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\OneDrive\Рабочий стол\"/>
    </mc:Choice>
  </mc:AlternateContent>
  <bookViews>
    <workbookView xWindow="0" yWindow="0" windowWidth="19200" windowHeight="7050"/>
  </bookViews>
  <sheets>
    <sheet name="ОТ16 " sheetId="1" r:id="rId1"/>
    <sheet name="ДопУОС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'ОТ16 '!#REF!</definedName>
    <definedName name="Z_BAECDCB9_3EEB_4217_B35B_1C8089F9B5BB_.wvu.Rows" localSheetId="1" hidden="1">ДопУОС!$10:$10,ДопУОС!#REF!</definedName>
    <definedName name="Z_BAECDCB9_3EEB_4217_B35B_1C8089F9B5BB_.wvu.Rows" localSheetId="0" hidden="1">'ОТ16 '!#REF!</definedName>
    <definedName name="Z_F809504A_1B3D_4948_A071_6AE5F7F97D89_.wvu.Rows" localSheetId="0" hidden="1">'ОТ16 '!#REF!</definedName>
    <definedName name="_xlnm.Print_Area" localSheetId="1">ДопУОС!$A$1:$L$49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1" i="1" l="1"/>
  <c r="B200" i="1"/>
</calcChain>
</file>

<file path=xl/sharedStrings.xml><?xml version="1.0" encoding="utf-8"?>
<sst xmlns="http://schemas.openxmlformats.org/spreadsheetml/2006/main" count="151" uniqueCount="76">
  <si>
    <t xml:space="preserve">ОСНОВНОЙ ТУРНИР </t>
  </si>
  <si>
    <t>Название турнира</t>
  </si>
  <si>
    <t>МССИ-XXXV (теннис)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</si>
  <si>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</si>
  <si>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</si>
  <si>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</si>
  <si>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</si>
  <si>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</si>
  <si>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</si>
  <si>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Москва</t>
  </si>
  <si>
    <t>17-18.12.2022</t>
  </si>
  <si>
    <t>МУЖЧИНЫ И ЖЕНЩИНЫ</t>
  </si>
  <si>
    <t>ЖЕНЩИНЫ</t>
  </si>
  <si>
    <t>Статус игрока</t>
  </si>
  <si>
    <t>№ строк</t>
  </si>
  <si>
    <t>ВУЗ</t>
  </si>
  <si>
    <t>1/4</t>
  </si>
  <si>
    <t>1/2</t>
  </si>
  <si>
    <t>Финал</t>
  </si>
  <si>
    <t>финала</t>
  </si>
  <si>
    <t>РУС ГЦОЛИФК-1</t>
  </si>
  <si>
    <t>Х</t>
  </si>
  <si>
    <t>МГСУ</t>
  </si>
  <si>
    <t>МГИМО</t>
  </si>
  <si>
    <t>4</t>
  </si>
  <si>
    <t>МАИ</t>
  </si>
  <si>
    <t>МГУ</t>
  </si>
  <si>
    <t>РГУНиГ</t>
  </si>
  <si>
    <t>МЭИ</t>
  </si>
  <si>
    <t>МПГУ</t>
  </si>
  <si>
    <t>РУС ГЦОЛИФК-2</t>
  </si>
  <si>
    <t>РАНХиГС</t>
  </si>
  <si>
    <t>3</t>
  </si>
  <si>
    <t>МФТИ</t>
  </si>
  <si>
    <t>ФУ</t>
  </si>
  <si>
    <t>МИСиС</t>
  </si>
  <si>
    <t>3 место</t>
  </si>
  <si>
    <t>№</t>
  </si>
  <si>
    <t>Сеяные команды</t>
  </si>
  <si>
    <t>Присутствовали на жеребьевке</t>
  </si>
  <si>
    <t>Дата жеребьевки</t>
  </si>
  <si>
    <t>Время жеребьевки</t>
  </si>
  <si>
    <t>Главный судья</t>
  </si>
  <si>
    <t>С.А.Смирнов</t>
  </si>
  <si>
    <t>Подпись</t>
  </si>
  <si>
    <t>И.О.Фамилия</t>
  </si>
  <si>
    <t>ФТ</t>
  </si>
  <si>
    <t>-</t>
  </si>
  <si>
    <t>Дополнительный игрок</t>
  </si>
  <si>
    <t>ДО 19 ЛЕТ</t>
  </si>
  <si>
    <t>I</t>
  </si>
  <si>
    <t>А</t>
  </si>
  <si>
    <t>Ожидающий игрок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</si>
  <si>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</si>
  <si>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</si>
  <si>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</si>
  <si>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</si>
  <si>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</si>
  <si>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</si>
  <si>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</si>
  <si>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</si>
  <si>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</si>
  <si>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</si>
  <si>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</si>
  <si>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</si>
  <si>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2/1</t>
  </si>
  <si>
    <t>2/0</t>
  </si>
  <si>
    <t xml:space="preserve"> </t>
  </si>
  <si>
    <t>Форма 22</t>
  </si>
  <si>
    <t>(название турнира)</t>
  </si>
  <si>
    <t xml:space="preserve">                     проводимого по усовершенствованной олимпийской системе </t>
  </si>
  <si>
    <t>Место проведения:</t>
  </si>
  <si>
    <t>Сроки проведения:</t>
  </si>
  <si>
    <t>Фамилия И.О.</t>
  </si>
  <si>
    <t>МССИ - XXXV</t>
  </si>
  <si>
    <t>Смирнов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</si>
</sst>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2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42"/>
      <name val="Arial Cyr"/>
      <family val="2"/>
      <charset val="204"/>
    </font>
    <font>
      <sz val="10"/>
      <color indexed="42"/>
      <name val="Arial Cyr"/>
      <charset val="204"/>
    </font>
    <font>
      <sz val="8"/>
      <color rgb="FF000000"/>
      <name val="Segoe UI"/>
      <family val="2"/>
      <charset val="204"/>
    </font>
    <font>
      <b/>
      <i/>
      <sz val="10"/>
      <name val="Arial Cyr"/>
      <charset val="204"/>
    </font>
    <font>
      <i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2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0" fontId="2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vertical="center" wrapText="1"/>
    </xf>
    <xf numFmtId="0" fontId="1" fillId="2" borderId="2" xfId="1" applyFont="1" applyFill="1" applyBorder="1" applyAlignment="1" applyProtection="1">
      <alignment vertical="center" shrinkToFit="1"/>
      <protection locked="0"/>
    </xf>
    <xf numFmtId="0" fontId="3" fillId="0" borderId="5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Fill="1" applyAlignment="1">
      <alignment vertical="center" shrinkToFit="1"/>
    </xf>
    <xf numFmtId="0" fontId="7" fillId="0" borderId="2" xfId="1" applyFont="1" applyBorder="1" applyAlignment="1">
      <alignment shrinkToFit="1"/>
    </xf>
    <xf numFmtId="0" fontId="7" fillId="0" borderId="7" xfId="1" applyFont="1" applyBorder="1" applyAlignment="1">
      <alignment shrinkToFit="1"/>
    </xf>
    <xf numFmtId="0" fontId="7" fillId="0" borderId="0" xfId="1" applyFont="1" applyBorder="1" applyAlignment="1">
      <alignment shrinkToFit="1"/>
    </xf>
    <xf numFmtId="0" fontId="7" fillId="0" borderId="0" xfId="1" applyNumberFormat="1" applyFont="1" applyBorder="1" applyAlignment="1" applyProtection="1">
      <alignment shrinkToFit="1"/>
    </xf>
    <xf numFmtId="0" fontId="6" fillId="0" borderId="0" xfId="1" applyFont="1" applyAlignment="1">
      <alignment shrinkToFit="1"/>
    </xf>
    <xf numFmtId="0" fontId="6" fillId="0" borderId="0" xfId="1" applyFont="1" applyFill="1" applyAlignment="1">
      <alignment shrinkToFit="1"/>
    </xf>
    <xf numFmtId="0" fontId="2" fillId="0" borderId="0" xfId="1" applyFont="1" applyAlignment="1">
      <alignment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49" fontId="9" fillId="0" borderId="0" xfId="1" applyNumberFormat="1" applyFont="1" applyBorder="1" applyAlignment="1" applyProtection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left" shrinkToFit="1"/>
      <protection locked="0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5" fillId="0" borderId="9" xfId="1" applyNumberFormat="1" applyFont="1" applyFill="1" applyBorder="1" applyAlignment="1" applyProtection="1">
      <alignment horizontal="center" shrinkToFit="1"/>
      <protection locked="0"/>
    </xf>
    <xf numFmtId="0" fontId="1" fillId="0" borderId="11" xfId="1" applyNumberFormat="1" applyFont="1" applyFill="1" applyBorder="1" applyAlignment="1" applyProtection="1">
      <alignment horizontal="center" vertical="top" shrinkToFit="1"/>
    </xf>
    <xf numFmtId="0" fontId="1" fillId="0" borderId="11" xfId="1" applyNumberFormat="1" applyFont="1" applyFill="1" applyBorder="1" applyAlignment="1" applyProtection="1">
      <alignment horizontal="center" shrinkToFi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0" fontId="15" fillId="0" borderId="11" xfId="1" applyNumberFormat="1" applyFont="1" applyFill="1" applyBorder="1" applyAlignment="1" applyProtection="1">
      <alignment horizontal="center" shrinkToFit="1"/>
      <protection locked="0"/>
    </xf>
    <xf numFmtId="0" fontId="1" fillId="0" borderId="11" xfId="1" applyNumberFormat="1" applyFont="1" applyFill="1" applyBorder="1" applyAlignment="1" applyProtection="1">
      <alignment horizontal="center" vertical="top" shrinkToFit="1"/>
      <protection locked="0"/>
    </xf>
    <xf numFmtId="49" fontId="1" fillId="0" borderId="11" xfId="1" applyNumberFormat="1" applyFont="1" applyFill="1" applyBorder="1" applyAlignment="1" applyProtection="1">
      <alignment horizontal="center" shrinkToFit="1"/>
    </xf>
    <xf numFmtId="0" fontId="1" fillId="0" borderId="11" xfId="1" applyNumberFormat="1" applyFont="1" applyFill="1" applyBorder="1" applyAlignment="1">
      <alignment horizontal="center" shrinkToFit="1"/>
    </xf>
    <xf numFmtId="49" fontId="1" fillId="0" borderId="0" xfId="1" applyNumberFormat="1" applyFont="1" applyFill="1" applyBorder="1" applyAlignment="1" applyProtection="1">
      <alignment horizontal="center" shrinkToFit="1"/>
    </xf>
    <xf numFmtId="0" fontId="14" fillId="0" borderId="9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 applyProtection="1">
      <alignment vertical="top" shrinkToFit="1"/>
    </xf>
    <xf numFmtId="49" fontId="1" fillId="0" borderId="0" xfId="1" applyNumberFormat="1" applyFont="1" applyFill="1" applyBorder="1" applyAlignment="1">
      <alignment shrinkToFit="1"/>
    </xf>
    <xf numFmtId="0" fontId="7" fillId="0" borderId="0" xfId="1" applyFont="1" applyBorder="1" applyAlignment="1" applyProtection="1">
      <alignment horizontal="center" shrinkToFit="1"/>
    </xf>
    <xf numFmtId="0" fontId="3" fillId="0" borderId="0" xfId="1" applyFont="1" applyBorder="1" applyAlignment="1">
      <alignment horizontal="center" wrapTex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7" fillId="0" borderId="0" xfId="1" applyNumberFormat="1" applyFont="1" applyBorder="1" applyAlignment="1" applyProtection="1">
      <alignment horizontal="left" shrinkToFit="1"/>
    </xf>
    <xf numFmtId="0" fontId="7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left" shrinkToFit="1"/>
    </xf>
    <xf numFmtId="0" fontId="1" fillId="0" borderId="0" xfId="1" applyNumberFormat="1" applyFont="1" applyFill="1" applyBorder="1" applyAlignment="1" applyProtection="1">
      <alignment horizontal="center" vertical="top" shrinkToFit="1"/>
      <protection locked="0"/>
    </xf>
    <xf numFmtId="49" fontId="1" fillId="0" borderId="0" xfId="1" applyNumberFormat="1" applyFont="1" applyFill="1" applyBorder="1" applyAlignment="1">
      <alignment horizontal="center" shrinkToFit="1"/>
    </xf>
    <xf numFmtId="49" fontId="12" fillId="0" borderId="14" xfId="1" applyNumberFormat="1" applyFont="1" applyFill="1" applyBorder="1" applyAlignment="1">
      <alignment vertical="center" wrapText="1" shrinkToFit="1"/>
    </xf>
    <xf numFmtId="0" fontId="1" fillId="0" borderId="12" xfId="1" applyNumberFormat="1" applyFont="1" applyBorder="1" applyAlignment="1">
      <alignment horizontal="center" shrinkToFit="1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NumberFormat="1" applyFont="1" applyBorder="1" applyAlignment="1">
      <alignment shrinkToFit="1"/>
    </xf>
    <xf numFmtId="0" fontId="3" fillId="0" borderId="0" xfId="1" applyFont="1" applyFill="1" applyBorder="1" applyAlignment="1">
      <alignment vertical="center" shrinkToFit="1"/>
    </xf>
    <xf numFmtId="49" fontId="12" fillId="0" borderId="8" xfId="1" applyNumberFormat="1" applyFont="1" applyFill="1" applyBorder="1" applyAlignment="1">
      <alignment vertical="center" wrapText="1" shrinkToFit="1"/>
    </xf>
    <xf numFmtId="0" fontId="1" fillId="0" borderId="6" xfId="1" applyNumberFormat="1" applyFont="1" applyBorder="1" applyAlignment="1">
      <alignment horizontal="center" shrinkToFit="1"/>
    </xf>
    <xf numFmtId="0" fontId="12" fillId="0" borderId="11" xfId="1" applyNumberFormat="1" applyFont="1" applyBorder="1" applyAlignment="1" applyProtection="1">
      <alignment vertical="center" shrinkToFit="1"/>
      <protection locked="0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shrinkToFit="1"/>
    </xf>
    <xf numFmtId="0" fontId="3" fillId="0" borderId="0" xfId="1" applyFont="1" applyFill="1" applyBorder="1" applyAlignment="1" applyProtection="1">
      <alignment horizont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vertical="center" shrinkToFit="1"/>
    </xf>
    <xf numFmtId="0" fontId="3" fillId="0" borderId="0" xfId="1" applyNumberFormat="1" applyFont="1" applyFill="1" applyBorder="1" applyAlignment="1" applyProtection="1">
      <alignment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NumberFormat="1" applyFont="1" applyBorder="1" applyAlignment="1" applyProtection="1">
      <alignment shrinkToFit="1"/>
    </xf>
    <xf numFmtId="0" fontId="1" fillId="0" borderId="0" xfId="1" applyNumberFormat="1" applyFont="1" applyFill="1" applyBorder="1" applyAlignment="1" applyProtection="1">
      <alignment vertical="top"/>
    </xf>
    <xf numFmtId="0" fontId="1" fillId="0" borderId="0" xfId="1" applyFont="1" applyFill="1" applyAlignment="1">
      <alignment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left" vertical="center" shrinkToFit="1"/>
    </xf>
    <xf numFmtId="0" fontId="6" fillId="2" borderId="2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shrinkToFit="1"/>
    </xf>
    <xf numFmtId="0" fontId="4" fillId="0" borderId="11" xfId="1" applyFont="1" applyBorder="1" applyAlignment="1" applyProtection="1">
      <alignment horizontal="center" shrinkToFit="1"/>
    </xf>
    <xf numFmtId="0" fontId="3" fillId="0" borderId="11" xfId="1" applyFont="1" applyBorder="1" applyAlignment="1">
      <alignment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7" xfId="1" applyNumberFormat="1" applyFont="1" applyBorder="1" applyAlignment="1" applyProtection="1">
      <alignment horizontal="center" shrinkToFit="1"/>
    </xf>
    <xf numFmtId="0" fontId="4" fillId="0" borderId="11" xfId="1" applyNumberFormat="1" applyFont="1" applyFill="1" applyBorder="1" applyAlignment="1" applyProtection="1">
      <alignment horizontal="center" shrinkToFit="1"/>
      <protection locked="0"/>
    </xf>
    <xf numFmtId="0" fontId="4" fillId="0" borderId="17" xfId="1" applyNumberFormat="1" applyFont="1" applyBorder="1" applyAlignment="1">
      <alignment horizontal="center" vertical="center" shrinkToFit="1"/>
    </xf>
    <xf numFmtId="0" fontId="4" fillId="0" borderId="11" xfId="1" applyFont="1" applyBorder="1" applyAlignment="1" applyProtection="1">
      <alignment horizontal="center" vertical="center" shrinkToFit="1"/>
    </xf>
    <xf numFmtId="0" fontId="4" fillId="0" borderId="17" xfId="1" applyFont="1" applyBorder="1" applyAlignment="1" applyProtection="1">
      <alignment vertical="center" shrinkToFit="1"/>
    </xf>
    <xf numFmtId="0" fontId="4" fillId="0" borderId="16" xfId="1" applyNumberFormat="1" applyFont="1" applyBorder="1" applyAlignment="1" applyProtection="1">
      <alignment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top" wrapText="1"/>
    </xf>
    <xf numFmtId="0" fontId="4" fillId="0" borderId="16" xfId="1" applyFont="1" applyBorder="1" applyAlignment="1" applyProtection="1">
      <alignment vertical="center" shrinkToFi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3" fillId="0" borderId="0" xfId="1" applyNumberFormat="1" applyFont="1" applyBorder="1" applyAlignment="1">
      <alignment vertical="center" wrapText="1"/>
    </xf>
    <xf numFmtId="0" fontId="3" fillId="0" borderId="0" xfId="1" applyNumberFormat="1" applyFont="1" applyAlignment="1">
      <alignment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8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8" xfId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21" fillId="0" borderId="0" xfId="1" applyFont="1" applyAlignment="1">
      <alignment horizontal="center" shrinkToFit="1"/>
    </xf>
    <xf numFmtId="0" fontId="21" fillId="0" borderId="0" xfId="1" applyFont="1" applyBorder="1" applyAlignment="1">
      <alignment horizontal="center" shrinkToFit="1"/>
    </xf>
    <xf numFmtId="0" fontId="22" fillId="0" borderId="0" xfId="1" applyFont="1" applyAlignment="1">
      <alignment horizontal="right" vertical="center" shrinkToFit="1"/>
    </xf>
    <xf numFmtId="49" fontId="1" fillId="0" borderId="0" xfId="1" applyNumberFormat="1" applyBorder="1" applyAlignment="1">
      <alignment shrinkToFit="1"/>
    </xf>
    <xf numFmtId="0" fontId="1" fillId="0" borderId="0" xfId="1" applyBorder="1" applyAlignment="1">
      <alignment shrinkToFit="1"/>
    </xf>
    <xf numFmtId="0" fontId="1" fillId="0" borderId="0" xfId="1" applyBorder="1" applyAlignment="1">
      <alignment vertical="center" shrinkToFit="1"/>
    </xf>
    <xf numFmtId="0" fontId="1" fillId="0" borderId="0" xfId="1" applyAlignment="1">
      <alignment vertical="center"/>
    </xf>
    <xf numFmtId="0" fontId="1" fillId="0" borderId="0" xfId="1" applyAlignment="1">
      <alignment shrinkToFit="1"/>
    </xf>
    <xf numFmtId="0" fontId="1" fillId="0" borderId="0" xfId="1" applyAlignment="1">
      <alignment vertical="center" shrinkToFit="1"/>
    </xf>
    <xf numFmtId="49" fontId="1" fillId="0" borderId="0" xfId="1" applyNumberFormat="1" applyBorder="1" applyAlignment="1">
      <alignment horizontal="center" shrinkToFit="1"/>
    </xf>
    <xf numFmtId="49" fontId="3" fillId="0" borderId="0" xfId="1" applyNumberFormat="1" applyFont="1" applyBorder="1" applyAlignment="1">
      <alignment shrinkToFit="1"/>
    </xf>
    <xf numFmtId="49" fontId="3" fillId="0" borderId="11" xfId="1" applyNumberFormat="1" applyFont="1" applyBorder="1" applyAlignment="1">
      <alignment shrinkToFit="1"/>
    </xf>
    <xf numFmtId="49" fontId="1" fillId="0" borderId="17" xfId="1" applyNumberFormat="1" applyBorder="1" applyAlignment="1">
      <alignment shrinkToFit="1"/>
    </xf>
    <xf numFmtId="49" fontId="3" fillId="0" borderId="17" xfId="1" applyNumberFormat="1" applyFont="1" applyBorder="1" applyAlignment="1">
      <alignment shrinkToFit="1"/>
    </xf>
    <xf numFmtId="0" fontId="1" fillId="0" borderId="17" xfId="1" applyBorder="1" applyAlignment="1">
      <alignment shrinkToFit="1"/>
    </xf>
    <xf numFmtId="0" fontId="1" fillId="0" borderId="0" xfId="1" applyBorder="1" applyAlignment="1">
      <alignment horizontal="center" shrinkToFit="1"/>
    </xf>
    <xf numFmtId="0" fontId="1" fillId="0" borderId="0" xfId="1" applyBorder="1" applyAlignment="1">
      <alignment vertical="center"/>
    </xf>
    <xf numFmtId="0" fontId="3" fillId="0" borderId="0" xfId="1" applyNumberFormat="1" applyFont="1" applyFill="1" applyAlignment="1">
      <alignment vertical="top" shrinkToFit="1"/>
    </xf>
    <xf numFmtId="0" fontId="3" fillId="0" borderId="0" xfId="1" applyNumberFormat="1" applyFont="1" applyFill="1" applyAlignment="1">
      <alignment vertical="center" shrinkToFit="1"/>
    </xf>
    <xf numFmtId="0" fontId="3" fillId="0" borderId="0" xfId="1" applyNumberFormat="1" applyFont="1" applyFill="1" applyAlignment="1">
      <alignment vertical="center"/>
    </xf>
    <xf numFmtId="0" fontId="1" fillId="0" borderId="0" xfId="1" applyBorder="1" applyAlignment="1">
      <alignment vertical="center" wrapText="1"/>
    </xf>
    <xf numFmtId="49" fontId="3" fillId="0" borderId="0" xfId="1" applyNumberFormat="1" applyFont="1" applyBorder="1" applyAlignment="1">
      <alignment horizontal="center" shrinkToFit="1"/>
    </xf>
    <xf numFmtId="0" fontId="4" fillId="0" borderId="8" xfId="1" applyFont="1" applyBorder="1" applyAlignment="1" applyProtection="1">
      <alignment horizontal="center" vertical="center" shrinkToFit="1"/>
    </xf>
    <xf numFmtId="0" fontId="4" fillId="0" borderId="16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left" shrinkToFit="1"/>
    </xf>
    <xf numFmtId="0" fontId="4" fillId="0" borderId="17" xfId="1" applyFont="1" applyBorder="1" applyAlignment="1" applyProtection="1">
      <alignment horizontal="left" shrinkToFit="1"/>
    </xf>
    <xf numFmtId="0" fontId="4" fillId="0" borderId="8" xfId="1" applyFont="1" applyBorder="1" applyAlignment="1">
      <alignment horizontal="left" vertical="center" wrapText="1"/>
    </xf>
    <xf numFmtId="0" fontId="4" fillId="0" borderId="8" xfId="1" applyFont="1" applyBorder="1" applyAlignment="1" applyProtection="1">
      <alignment horizontal="left" shrinkToFit="1"/>
    </xf>
    <xf numFmtId="0" fontId="4" fillId="0" borderId="16" xfId="1" applyFont="1" applyBorder="1" applyAlignment="1" applyProtection="1">
      <alignment horizontal="left" shrinkToFit="1"/>
    </xf>
    <xf numFmtId="0" fontId="4" fillId="0" borderId="13" xfId="1" applyFont="1" applyBorder="1" applyAlignment="1" applyProtection="1">
      <alignment horizontal="center" vertical="center" shrinkToFit="1"/>
    </xf>
    <xf numFmtId="0" fontId="4" fillId="0" borderId="0" xfId="1" applyFont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shrinkToFit="1"/>
    </xf>
    <xf numFmtId="0" fontId="6" fillId="2" borderId="2" xfId="1" applyFont="1" applyFill="1" applyBorder="1" applyAlignment="1" applyProtection="1">
      <alignment horizontal="center" vertical="center" shrinkToFit="1"/>
    </xf>
    <xf numFmtId="0" fontId="6" fillId="2" borderId="3" xfId="1" applyFont="1" applyFill="1" applyBorder="1" applyAlignment="1" applyProtection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7" fillId="0" borderId="0" xfId="1" applyFont="1" applyBorder="1" applyAlignment="1" applyProtection="1">
      <alignment horizontal="center" shrinkToFit="1"/>
    </xf>
    <xf numFmtId="0" fontId="7" fillId="0" borderId="17" xfId="1" applyFont="1" applyBorder="1" applyAlignment="1" applyProtection="1">
      <alignment horizontal="center" shrinkToFit="1"/>
    </xf>
    <xf numFmtId="0" fontId="6" fillId="2" borderId="13" xfId="1" applyFont="1" applyFill="1" applyBorder="1" applyAlignment="1" applyProtection="1">
      <alignment horizontal="center" vertical="center" shrinkToFit="1"/>
    </xf>
    <xf numFmtId="0" fontId="6" fillId="2" borderId="8" xfId="1" applyFont="1" applyFill="1" applyBorder="1" applyAlignment="1" applyProtection="1">
      <alignment horizontal="center" vertical="center" shrinkToFit="1"/>
    </xf>
    <xf numFmtId="0" fontId="6" fillId="2" borderId="16" xfId="1" applyFont="1" applyFill="1" applyBorder="1" applyAlignment="1" applyProtection="1">
      <alignment horizontal="center" vertical="center" shrinkToFit="1"/>
    </xf>
    <xf numFmtId="14" fontId="4" fillId="0" borderId="1" xfId="1" applyNumberFormat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20" fontId="4" fillId="0" borderId="1" xfId="1" applyNumberFormat="1" applyFont="1" applyBorder="1" applyAlignment="1">
      <alignment horizontal="center" vertical="center" shrinkToFit="1"/>
    </xf>
    <xf numFmtId="0" fontId="3" fillId="3" borderId="10" xfId="1" applyFont="1" applyFill="1" applyBorder="1" applyAlignment="1" applyProtection="1">
      <alignment horizontal="center" shrinkToFit="1"/>
      <protection locked="0"/>
    </xf>
    <xf numFmtId="0" fontId="3" fillId="3" borderId="6" xfId="1" applyFont="1" applyFill="1" applyBorder="1" applyAlignment="1" applyProtection="1">
      <alignment horizontal="center" shrinkToFit="1"/>
      <protection locked="0"/>
    </xf>
    <xf numFmtId="0" fontId="1" fillId="0" borderId="9" xfId="1" applyNumberFormat="1" applyFont="1" applyBorder="1" applyAlignment="1" applyProtection="1">
      <alignment horizontal="left" shrinkToFit="1"/>
    </xf>
    <xf numFmtId="0" fontId="1" fillId="0" borderId="13" xfId="1" applyNumberFormat="1" applyFont="1" applyBorder="1" applyAlignment="1" applyProtection="1">
      <alignment horizontal="left" shrinkToFit="1"/>
    </xf>
    <xf numFmtId="0" fontId="1" fillId="0" borderId="14" xfId="1" applyNumberFormat="1" applyFont="1" applyBorder="1" applyAlignment="1" applyProtection="1">
      <alignment horizontal="left" shrinkToFit="1"/>
    </xf>
    <xf numFmtId="0" fontId="1" fillId="0" borderId="8" xfId="1" applyNumberFormat="1" applyFont="1" applyBorder="1" applyAlignment="1" applyProtection="1">
      <alignment horizontal="left" shrinkToFit="1"/>
    </xf>
    <xf numFmtId="0" fontId="3" fillId="0" borderId="14" xfId="1" applyNumberFormat="1" applyFont="1" applyBorder="1" applyAlignment="1" applyProtection="1">
      <alignment horizontal="left" shrinkToFit="1"/>
    </xf>
    <xf numFmtId="0" fontId="3" fillId="0" borderId="8" xfId="1" applyNumberFormat="1" applyFont="1" applyBorder="1" applyAlignment="1" applyProtection="1">
      <alignment horizontal="left" shrinkToFit="1"/>
    </xf>
    <xf numFmtId="0" fontId="4" fillId="0" borderId="14" xfId="1" applyFont="1" applyBorder="1" applyAlignment="1">
      <alignment horizontal="left" vertical="center" wrapText="1"/>
    </xf>
    <xf numFmtId="0" fontId="4" fillId="0" borderId="14" xfId="1" applyFont="1" applyBorder="1" applyAlignment="1" applyProtection="1">
      <alignment horizontal="left" shrinkToFit="1"/>
    </xf>
    <xf numFmtId="0" fontId="4" fillId="0" borderId="14" xfId="1" applyFont="1" applyBorder="1" applyAlignment="1">
      <alignment horizontal="left" vertical="center" shrinkToFit="1"/>
    </xf>
    <xf numFmtId="0" fontId="4" fillId="0" borderId="15" xfId="1" applyFont="1" applyBorder="1" applyAlignment="1">
      <alignment horizontal="left" vertical="center" shrinkToFit="1"/>
    </xf>
    <xf numFmtId="0" fontId="4" fillId="0" borderId="9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0" fontId="4" fillId="0" borderId="16" xfId="1" applyFont="1" applyBorder="1" applyAlignment="1">
      <alignment horizontal="left" vertical="center" shrinkToFit="1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0" fontId="1" fillId="0" borderId="14" xfId="1" applyNumberFormat="1" applyFont="1" applyBorder="1" applyAlignment="1" applyProtection="1">
      <alignment horizontal="center" shrinkToFit="1"/>
    </xf>
    <xf numFmtId="0" fontId="1" fillId="0" borderId="15" xfId="1" applyNumberFormat="1" applyFont="1" applyBorder="1" applyAlignment="1" applyProtection="1">
      <alignment horizontal="center" shrinkToFit="1"/>
    </xf>
    <xf numFmtId="0" fontId="1" fillId="0" borderId="8" xfId="1" applyNumberFormat="1" applyFont="1" applyBorder="1" applyAlignment="1" applyProtection="1">
      <alignment horizontal="center" shrinkToFit="1"/>
    </xf>
    <xf numFmtId="0" fontId="1" fillId="0" borderId="16" xfId="1" applyNumberFormat="1" applyFont="1" applyBorder="1" applyAlignment="1" applyProtection="1">
      <alignment horizontal="center" shrinkToFit="1"/>
    </xf>
    <xf numFmtId="0" fontId="3" fillId="0" borderId="14" xfId="1" applyNumberFormat="1" applyFont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 applyProtection="1">
      <alignment horizontal="left" vertical="center" shrinkToFit="1"/>
    </xf>
    <xf numFmtId="0" fontId="6" fillId="2" borderId="2" xfId="1" applyFont="1" applyFill="1" applyBorder="1" applyAlignment="1">
      <alignment horizontal="left" vertical="center" shrinkToFit="1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0" xfId="1" applyFill="1"/>
    <xf numFmtId="0" fontId="1" fillId="0" borderId="8" xfId="1" applyFill="1" applyBorder="1"/>
    <xf numFmtId="0" fontId="1" fillId="0" borderId="8" xfId="1" applyNumberFormat="1" applyFont="1" applyFill="1" applyBorder="1" applyAlignment="1" applyProtection="1">
      <alignment horizontal="center" shrinkToFit="1"/>
    </xf>
    <xf numFmtId="49" fontId="1" fillId="0" borderId="0" xfId="1" applyNumberFormat="1" applyFont="1" applyFill="1" applyBorder="1" applyAlignment="1">
      <alignment horizontal="center" shrinkToFit="1"/>
    </xf>
    <xf numFmtId="49" fontId="1" fillId="0" borderId="17" xfId="1" applyNumberFormat="1" applyFont="1" applyFill="1" applyBorder="1" applyAlignment="1">
      <alignment horizontal="center" shrinkToFit="1"/>
    </xf>
    <xf numFmtId="49" fontId="1" fillId="0" borderId="14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1" applyNumberFormat="1" applyFont="1" applyFill="1" applyBorder="1" applyAlignment="1">
      <alignment horizontal="center" shrinkToFit="1"/>
    </xf>
    <xf numFmtId="49" fontId="1" fillId="0" borderId="10" xfId="1" applyNumberFormat="1" applyFont="1" applyBorder="1" applyAlignment="1" applyProtection="1">
      <alignment horizontal="center" shrinkToFit="1"/>
    </xf>
    <xf numFmtId="49" fontId="1" fillId="0" borderId="6" xfId="1" applyNumberFormat="1" applyFont="1" applyBorder="1" applyAlignment="1" applyProtection="1">
      <alignment horizontal="center" shrinkToFit="1"/>
    </xf>
    <xf numFmtId="0" fontId="3" fillId="0" borderId="10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15" xfId="1" applyNumberFormat="1" applyFont="1" applyBorder="1" applyAlignment="1" applyProtection="1">
      <alignment horizontal="left" shrinkToFit="1"/>
    </xf>
    <xf numFmtId="0" fontId="3" fillId="0" borderId="16" xfId="1" applyNumberFormat="1" applyFont="1" applyBorder="1" applyAlignment="1" applyProtection="1">
      <alignment horizontal="left" shrinkToFit="1"/>
    </xf>
    <xf numFmtId="0" fontId="1" fillId="0" borderId="17" xfId="1" applyNumberFormat="1" applyFont="1" applyFill="1" applyBorder="1" applyAlignment="1" applyProtection="1">
      <alignment horizontal="center" shrinkToFit="1"/>
    </xf>
    <xf numFmtId="0" fontId="1" fillId="0" borderId="16" xfId="1" applyNumberFormat="1" applyFont="1" applyFill="1" applyBorder="1" applyAlignment="1" applyProtection="1">
      <alignment horizont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7" fillId="0" borderId="0" xfId="1" applyNumberFormat="1" applyFont="1" applyBorder="1" applyAlignment="1" applyProtection="1">
      <alignment horizontal="center" shrinkToFit="1"/>
    </xf>
    <xf numFmtId="0" fontId="1" fillId="0" borderId="14" xfId="1" applyNumberFormat="1" applyFont="1" applyFill="1" applyBorder="1" applyAlignment="1" applyProtection="1">
      <alignment horizontal="center" vertical="top" shrinkToFit="1"/>
      <protection locked="0"/>
    </xf>
    <xf numFmtId="0" fontId="7" fillId="0" borderId="8" xfId="1" applyNumberFormat="1" applyFont="1" applyBorder="1" applyAlignment="1" applyProtection="1">
      <alignment horizontal="center" shrinkToFit="1"/>
    </xf>
    <xf numFmtId="0" fontId="1" fillId="0" borderId="15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11" xfId="1" applyNumberFormat="1" applyFont="1" applyFill="1" applyBorder="1" applyAlignment="1" applyProtection="1">
      <alignment horizontal="center" shrinkToFit="1"/>
    </xf>
    <xf numFmtId="0" fontId="1" fillId="0" borderId="13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 vertical="top" shrinkToFit="1"/>
    </xf>
    <xf numFmtId="49" fontId="1" fillId="0" borderId="10" xfId="1" quotePrefix="1" applyNumberFormat="1" applyFont="1" applyBorder="1" applyAlignment="1" applyProtection="1">
      <alignment horizontal="center" shrinkToFit="1"/>
    </xf>
    <xf numFmtId="0" fontId="1" fillId="0" borderId="17" xfId="1" applyNumberFormat="1" applyFont="1" applyFill="1" applyBorder="1" applyAlignment="1">
      <alignment horizontal="center" shrinkToFit="1"/>
    </xf>
    <xf numFmtId="49" fontId="1" fillId="0" borderId="15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1" applyNumberFormat="1" applyFont="1" applyFill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9" fillId="0" borderId="0" xfId="1" applyFont="1" applyFill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 applyProtection="1">
      <alignment horizontal="center" vertical="center" wrapText="1"/>
    </xf>
    <xf numFmtId="0" fontId="11" fillId="3" borderId="12" xfId="1" applyFont="1" applyFill="1" applyBorder="1" applyAlignment="1" applyProtection="1">
      <alignment horizontal="center" vertical="center" wrapText="1"/>
    </xf>
    <xf numFmtId="0" fontId="11" fillId="3" borderId="6" xfId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shrinkToFit="1"/>
    </xf>
    <xf numFmtId="0" fontId="7" fillId="0" borderId="1" xfId="1" applyNumberFormat="1" applyFont="1" applyBorder="1" applyAlignment="1" applyProtection="1">
      <alignment horizontal="center" shrinkToFit="1"/>
    </xf>
    <xf numFmtId="0" fontId="7" fillId="0" borderId="3" xfId="1" applyNumberFormat="1" applyFont="1" applyBorder="1" applyAlignment="1" applyProtection="1">
      <alignment horizontal="center" shrinkToFit="1"/>
    </xf>
    <xf numFmtId="0" fontId="7" fillId="0" borderId="2" xfId="1" applyNumberFormat="1" applyFont="1" applyBorder="1" applyAlignment="1" applyProtection="1">
      <alignment horizontal="center" shrinkToFit="1"/>
    </xf>
    <xf numFmtId="0" fontId="7" fillId="0" borderId="1" xfId="1" applyFont="1" applyBorder="1" applyAlignment="1">
      <alignment horizontal="center" shrinkToFit="1"/>
    </xf>
    <xf numFmtId="0" fontId="7" fillId="0" borderId="2" xfId="1" applyFont="1" applyBorder="1" applyAlignment="1">
      <alignment horizontal="center" shrinkToFit="1"/>
    </xf>
    <xf numFmtId="0" fontId="7" fillId="0" borderId="3" xfId="1" applyFont="1" applyBorder="1" applyAlignment="1">
      <alignment horizontal="center" shrinkToFit="1"/>
    </xf>
    <xf numFmtId="0" fontId="7" fillId="0" borderId="4" xfId="1" applyFont="1" applyBorder="1" applyAlignment="1">
      <alignment horizontal="center" shrinkToFit="1"/>
    </xf>
    <xf numFmtId="0" fontId="2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top" wrapTex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0" fontId="3" fillId="2" borderId="3" xfId="1" applyNumberFormat="1" applyFont="1" applyFill="1" applyBorder="1" applyAlignment="1">
      <alignment horizontal="center" vertical="center" shrinkToFit="1"/>
    </xf>
    <xf numFmtId="0" fontId="3" fillId="2" borderId="2" xfId="1" applyNumberFormat="1" applyFont="1" applyFill="1" applyBorder="1" applyAlignment="1">
      <alignment horizontal="center" vertical="center" shrinkToFit="1"/>
    </xf>
    <xf numFmtId="0" fontId="1" fillId="2" borderId="1" xfId="1" applyFont="1" applyFill="1" applyBorder="1" applyAlignment="1" applyProtection="1">
      <alignment horizontal="center" vertical="center" shrinkToFit="1"/>
      <protection locked="0"/>
    </xf>
    <xf numFmtId="0" fontId="1" fillId="2" borderId="2" xfId="1" applyFont="1" applyFill="1" applyBorder="1" applyAlignment="1" applyProtection="1">
      <alignment horizontal="center" vertical="center" shrinkToFit="1"/>
      <protection locked="0"/>
    </xf>
    <xf numFmtId="0" fontId="1" fillId="2" borderId="3" xfId="1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8" xfId="0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3" fillId="0" borderId="0" xfId="1" applyNumberFormat="1" applyFont="1" applyAlignment="1" applyProtection="1">
      <alignment horizontal="left"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right" wrapText="1"/>
    </xf>
    <xf numFmtId="0" fontId="3" fillId="0" borderId="8" xfId="1" applyFont="1" applyBorder="1" applyAlignment="1">
      <alignment horizontal="center" wrapText="1"/>
    </xf>
    <xf numFmtId="0" fontId="3" fillId="0" borderId="0" xfId="1" applyFont="1" applyBorder="1" applyAlignment="1">
      <alignment horizontal="right" wrapText="1"/>
    </xf>
    <xf numFmtId="0" fontId="1" fillId="0" borderId="0" xfId="1" applyBorder="1" applyAlignment="1">
      <alignment horizontal="center" wrapText="1"/>
    </xf>
    <xf numFmtId="0" fontId="1" fillId="0" borderId="0" xfId="1" applyBorder="1" applyAlignment="1">
      <alignment horizontal="left" vertical="center" shrinkToFit="1"/>
    </xf>
    <xf numFmtId="0" fontId="1" fillId="0" borderId="0" xfId="1" applyAlignment="1">
      <alignment horizontal="center" shrinkToFit="1"/>
    </xf>
    <xf numFmtId="0" fontId="1" fillId="0" borderId="8" xfId="1" applyBorder="1" applyAlignment="1">
      <alignment horizontal="center" shrinkToFit="1"/>
    </xf>
    <xf numFmtId="0" fontId="1" fillId="0" borderId="0" xfId="1" applyNumberFormat="1" applyBorder="1" applyAlignment="1">
      <alignment horizontal="left" shrinkToFit="1"/>
    </xf>
    <xf numFmtId="49" fontId="1" fillId="0" borderId="0" xfId="1" applyNumberFormat="1" applyBorder="1" applyAlignment="1">
      <alignment horizontal="left" shrinkToFit="1"/>
    </xf>
    <xf numFmtId="49" fontId="1" fillId="0" borderId="0" xfId="1" applyNumberFormat="1" applyBorder="1" applyAlignment="1">
      <alignment horizontal="center" shrinkToFit="1"/>
    </xf>
    <xf numFmtId="49" fontId="3" fillId="0" borderId="17" xfId="1" applyNumberFormat="1" applyFont="1" applyBorder="1" applyAlignment="1">
      <alignment horizontal="center" shrinkToFit="1"/>
    </xf>
    <xf numFmtId="49" fontId="3" fillId="0" borderId="16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 shrinkToFit="1"/>
    </xf>
    <xf numFmtId="49" fontId="3" fillId="0" borderId="8" xfId="1" applyNumberFormat="1" applyFont="1" applyBorder="1" applyAlignment="1">
      <alignment horizontal="center" shrinkToFit="1"/>
    </xf>
    <xf numFmtId="0" fontId="1" fillId="0" borderId="0" xfId="1" applyBorder="1" applyAlignment="1">
      <alignment horizontal="center" shrinkToFit="1"/>
    </xf>
    <xf numFmtId="0" fontId="1" fillId="0" borderId="14" xfId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0" fontId="1" fillId="0" borderId="16" xfId="1" applyBorder="1" applyAlignment="1">
      <alignment shrinkToFit="1"/>
    </xf>
    <xf numFmtId="49" fontId="3" fillId="0" borderId="9" xfId="1" applyNumberFormat="1" applyFont="1" applyBorder="1" applyAlignment="1">
      <alignment horizontal="center" shrinkToFit="1"/>
    </xf>
    <xf numFmtId="49" fontId="3" fillId="0" borderId="11" xfId="1" applyNumberFormat="1" applyFont="1" applyBorder="1" applyAlignment="1">
      <alignment horizontal="center" shrinkToFit="1"/>
    </xf>
    <xf numFmtId="49" fontId="1" fillId="0" borderId="14" xfId="1" applyNumberFormat="1" applyBorder="1" applyAlignment="1">
      <alignment horizontal="center" vertical="top" shrinkToFit="1"/>
    </xf>
    <xf numFmtId="49" fontId="1" fillId="0" borderId="0" xfId="1" applyNumberFormat="1" applyBorder="1" applyAlignment="1">
      <alignment horizontal="center" vertical="top" shrinkToFit="1"/>
    </xf>
    <xf numFmtId="49" fontId="1" fillId="0" borderId="15" xfId="1" applyNumberFormat="1" applyBorder="1" applyAlignment="1">
      <alignment horizontal="center" shrinkToFit="1"/>
    </xf>
    <xf numFmtId="49" fontId="1" fillId="0" borderId="17" xfId="1" applyNumberFormat="1" applyBorder="1" applyAlignment="1">
      <alignment horizontal="center" shrinkToFit="1"/>
    </xf>
    <xf numFmtId="49" fontId="7" fillId="0" borderId="11" xfId="1" applyNumberFormat="1" applyFont="1" applyBorder="1" applyAlignment="1">
      <alignment horizontal="center" shrinkToFit="1"/>
    </xf>
    <xf numFmtId="49" fontId="7" fillId="0" borderId="13" xfId="1" applyNumberFormat="1" applyFont="1" applyBorder="1" applyAlignment="1">
      <alignment horizontal="center" shrinkToFit="1"/>
    </xf>
    <xf numFmtId="0" fontId="7" fillId="0" borderId="0" xfId="1" applyFont="1" applyAlignment="1">
      <alignment horizontal="center" shrinkToFit="1"/>
    </xf>
    <xf numFmtId="0" fontId="7" fillId="0" borderId="8" xfId="1" applyFont="1" applyBorder="1" applyAlignment="1">
      <alignment horizontal="center" shrinkToFit="1"/>
    </xf>
    <xf numFmtId="49" fontId="1" fillId="0" borderId="8" xfId="1" applyNumberFormat="1" applyBorder="1" applyAlignment="1">
      <alignment horizontal="center" shrinkToFit="1"/>
    </xf>
    <xf numFmtId="49" fontId="3" fillId="0" borderId="14" xfId="1" applyNumberFormat="1" applyFont="1" applyBorder="1" applyAlignment="1">
      <alignment horizontal="center" shrinkToFit="1"/>
    </xf>
    <xf numFmtId="0" fontId="1" fillId="0" borderId="0" xfId="1" applyAlignment="1">
      <alignment horizontal="left" vertical="center" shrinkToFit="1"/>
    </xf>
    <xf numFmtId="49" fontId="1" fillId="0" borderId="14" xfId="1" applyNumberFormat="1" applyBorder="1" applyAlignment="1">
      <alignment horizontal="center" shrinkToFit="1"/>
    </xf>
    <xf numFmtId="49" fontId="3" fillId="0" borderId="13" xfId="1" applyNumberFormat="1" applyFont="1" applyBorder="1" applyAlignment="1">
      <alignment horizontal="center" shrinkToFit="1"/>
    </xf>
    <xf numFmtId="0" fontId="1" fillId="0" borderId="0" xfId="1" applyAlignment="1">
      <alignment horizontal="left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6" xfId="1" applyNumberFormat="1" applyFont="1" applyBorder="1" applyAlignment="1">
      <alignment horizontal="center" shrinkToFit="1"/>
    </xf>
    <xf numFmtId="0" fontId="1" fillId="0" borderId="10" xfId="1" applyBorder="1" applyAlignment="1">
      <alignment horizontal="center" shrinkToFit="1"/>
    </xf>
    <xf numFmtId="0" fontId="1" fillId="0" borderId="12" xfId="1" applyBorder="1" applyAlignment="1">
      <alignment horizontal="center" shrinkToFit="1"/>
    </xf>
    <xf numFmtId="49" fontId="7" fillId="0" borderId="0" xfId="1" applyNumberFormat="1" applyFont="1" applyBorder="1" applyAlignment="1">
      <alignment horizontal="center" shrinkToFit="1"/>
    </xf>
    <xf numFmtId="49" fontId="7" fillId="0" borderId="8" xfId="1" applyNumberFormat="1" applyFont="1" applyBorder="1" applyAlignment="1">
      <alignment horizontal="center" shrinkToFit="1"/>
    </xf>
    <xf numFmtId="0" fontId="1" fillId="0" borderId="0" xfId="1" applyBorder="1" applyAlignment="1">
      <alignment horizontal="left" shrinkToFit="1"/>
    </xf>
    <xf numFmtId="0" fontId="1" fillId="0" borderId="0" xfId="1" applyBorder="1" applyAlignment="1">
      <alignment shrinkToFit="1"/>
    </xf>
    <xf numFmtId="0" fontId="12" fillId="0" borderId="14" xfId="1" applyNumberFormat="1" applyFont="1" applyFill="1" applyBorder="1" applyAlignment="1">
      <alignment horizontal="center" vertical="top" shrinkToFit="1"/>
    </xf>
    <xf numFmtId="0" fontId="3" fillId="0" borderId="0" xfId="1" applyNumberFormat="1" applyFont="1" applyFill="1" applyAlignment="1">
      <alignment horizontal="left" shrinkToFit="1"/>
    </xf>
    <xf numFmtId="0" fontId="3" fillId="0" borderId="8" xfId="1" applyNumberFormat="1" applyFont="1" applyFill="1" applyBorder="1" applyAlignment="1">
      <alignment horizontal="center" shrinkToFit="1"/>
    </xf>
    <xf numFmtId="0" fontId="3" fillId="0" borderId="8" xfId="1" applyNumberFormat="1" applyFont="1" applyFill="1" applyBorder="1" applyAlignment="1" applyProtection="1">
      <alignment horizontal="center" shrinkToFit="1"/>
    </xf>
    <xf numFmtId="49" fontId="1" fillId="0" borderId="14" xfId="1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400050</xdr:colOff>
          <xdr:row>0</xdr:row>
          <xdr:rowOff>0</xdr:rowOff>
        </xdr:from>
        <xdr:to>
          <xdr:col>8</xdr:col>
          <xdr:colOff>247650</xdr:colOff>
          <xdr:row>0</xdr:row>
          <xdr:rowOff>190500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32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69850</xdr:rowOff>
    </xdr:from>
    <xdr:to>
      <xdr:col>3</xdr:col>
      <xdr:colOff>838200</xdr:colOff>
      <xdr:row>0</xdr:row>
      <xdr:rowOff>311150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850"/>
          <a:ext cx="17081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400050</xdr:colOff>
      <xdr:row>0</xdr:row>
      <xdr:rowOff>0</xdr:rowOff>
    </xdr:from>
    <xdr:to>
      <xdr:col>21</xdr:col>
      <xdr:colOff>349250</xdr:colOff>
      <xdr:row>0</xdr:row>
      <xdr:rowOff>374650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100" y="0"/>
          <a:ext cx="10033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0</xdr:rowOff>
    </xdr:from>
    <xdr:to>
      <xdr:col>11</xdr:col>
      <xdr:colOff>19050</xdr:colOff>
      <xdr:row>2</xdr:row>
      <xdr:rowOff>28575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0025" y="0"/>
          <a:ext cx="1069975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4</xdr:row>
      <xdr:rowOff>38100</xdr:rowOff>
    </xdr:to>
    <xdr:pic>
      <xdr:nvPicPr>
        <xdr:cNvPr id="3" name="Picture 5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0962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07"/>
  <sheetViews>
    <sheetView showGridLines="0" showZeros="0" tabSelected="1" zoomScale="80" zoomScaleNormal="80" workbookViewId="0">
      <pane ySplit="10" topLeftCell="A11" activePane="bottomLeft" state="frozen"/>
      <selection pane="bottomLeft" activeCell="T32" sqref="T32:W32"/>
    </sheetView>
  </sheetViews>
  <sheetFormatPr defaultColWidth="9.1796875" defaultRowHeight="14.5" x14ac:dyDescent="0.35"/>
  <cols>
    <col min="1" max="1" width="6.7265625" customWidth="1"/>
    <col min="2" max="2" width="5.7265625" customWidth="1"/>
    <col min="3" max="3" width="6.26953125" hidden="1" customWidth="1"/>
    <col min="4" max="4" width="20.7265625" customWidth="1"/>
    <col min="5" max="5" width="4.7265625" customWidth="1"/>
    <col min="6" max="6" width="12.7265625" customWidth="1"/>
    <col min="7" max="7" width="2.7265625" customWidth="1"/>
    <col min="8" max="9" width="9.81640625" customWidth="1"/>
    <col min="10" max="10" width="4.7265625" hidden="1" customWidth="1"/>
    <col min="11" max="11" width="2.7265625" customWidth="1"/>
    <col min="12" max="13" width="9.81640625" customWidth="1"/>
    <col min="14" max="14" width="4.7265625" hidden="1" customWidth="1"/>
    <col min="15" max="15" width="2.7265625" customWidth="1"/>
    <col min="16" max="17" width="8.81640625" customWidth="1"/>
    <col min="18" max="18" width="4.7265625" hidden="1" customWidth="1"/>
    <col min="19" max="19" width="2.7265625" customWidth="1"/>
    <col min="20" max="20" width="9.81640625" customWidth="1"/>
    <col min="21" max="22" width="5.26953125" customWidth="1"/>
    <col min="23" max="23" width="2.7265625" hidden="1" customWidth="1"/>
    <col min="24" max="24" width="6.81640625" customWidth="1"/>
    <col min="25" max="26" width="9.1796875" customWidth="1"/>
    <col min="27" max="32" width="12.26953125" hidden="1" customWidth="1"/>
  </cols>
  <sheetData>
    <row r="1" spans="1:35" ht="30" customHeight="1" x14ac:dyDescent="0.3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1"/>
      <c r="X1" s="2"/>
      <c r="Y1" s="2"/>
      <c r="Z1" s="2"/>
      <c r="AA1" s="3"/>
      <c r="AB1" s="3"/>
      <c r="AC1" s="3"/>
      <c r="AD1" s="3"/>
      <c r="AE1" s="3"/>
      <c r="AF1" s="3"/>
      <c r="AG1" s="2"/>
      <c r="AH1" s="2"/>
      <c r="AI1" s="2"/>
    </row>
    <row r="2" spans="1:35" x14ac:dyDescent="0.35">
      <c r="A2" s="263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1"/>
      <c r="X2" s="2"/>
      <c r="Y2" s="2"/>
      <c r="Z2" s="2"/>
      <c r="AA2" s="3"/>
      <c r="AB2" s="3"/>
      <c r="AC2" s="3"/>
      <c r="AD2" s="3"/>
      <c r="AE2" s="3"/>
      <c r="AF2" s="3"/>
      <c r="AG2" s="2"/>
      <c r="AH2" s="2"/>
      <c r="AI2" s="2"/>
    </row>
    <row r="3" spans="1:35" s="5" customFormat="1" ht="25" x14ac:dyDescent="0.35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4"/>
      <c r="AA3" s="6"/>
      <c r="AB3" s="6"/>
      <c r="AC3" s="6"/>
      <c r="AD3" s="6"/>
      <c r="AE3" s="6"/>
      <c r="AF3" s="6"/>
    </row>
    <row r="4" spans="1:35" ht="8.5" customHeight="1" thickBot="1" x14ac:dyDescent="0.4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7"/>
      <c r="X4" s="8"/>
      <c r="Y4" s="8"/>
      <c r="Z4" s="2"/>
      <c r="AA4" s="3"/>
      <c r="AB4" s="3"/>
      <c r="AC4" s="3"/>
      <c r="AD4" s="3"/>
      <c r="AE4" s="3"/>
      <c r="AF4" s="3"/>
      <c r="AG4" s="2"/>
      <c r="AH4" s="2"/>
      <c r="AI4" s="2"/>
    </row>
    <row r="5" spans="1:35" s="13" customFormat="1" ht="13.9" customHeight="1" thickTop="1" x14ac:dyDescent="0.35">
      <c r="A5" s="268" t="s">
        <v>3</v>
      </c>
      <c r="B5" s="268"/>
      <c r="C5" s="268"/>
      <c r="D5" s="268"/>
      <c r="E5" s="269" t="s">
        <v>4</v>
      </c>
      <c r="F5" s="270"/>
      <c r="G5" s="269" t="s">
        <v>5</v>
      </c>
      <c r="H5" s="271"/>
      <c r="I5" s="271"/>
      <c r="J5" s="271"/>
      <c r="K5" s="271"/>
      <c r="L5" s="270"/>
      <c r="M5" s="272" t="s">
        <v>6</v>
      </c>
      <c r="N5" s="273"/>
      <c r="O5" s="273"/>
      <c r="P5" s="273"/>
      <c r="Q5" s="274"/>
      <c r="R5" s="9"/>
      <c r="S5" s="273" t="s">
        <v>7</v>
      </c>
      <c r="T5" s="274"/>
      <c r="U5" s="268" t="s">
        <v>8</v>
      </c>
      <c r="V5" s="268"/>
      <c r="W5" s="10"/>
      <c r="X5" s="11"/>
      <c r="Y5" s="11"/>
      <c r="Z5" s="12"/>
      <c r="AD5" s="14"/>
      <c r="AE5" s="14"/>
      <c r="AF5" s="14"/>
      <c r="AG5" s="14"/>
      <c r="AH5" s="14"/>
      <c r="AI5" s="14"/>
    </row>
    <row r="6" spans="1:35" s="19" customFormat="1" ht="13.5" thickBot="1" x14ac:dyDescent="0.35">
      <c r="A6" s="254" t="s">
        <v>9</v>
      </c>
      <c r="B6" s="254"/>
      <c r="C6" s="254"/>
      <c r="D6" s="254"/>
      <c r="E6" s="255" t="s">
        <v>10</v>
      </c>
      <c r="F6" s="256"/>
      <c r="G6" s="255" t="s">
        <v>11</v>
      </c>
      <c r="H6" s="257"/>
      <c r="I6" s="257"/>
      <c r="J6" s="257"/>
      <c r="K6" s="257"/>
      <c r="L6" s="256"/>
      <c r="M6" s="258" t="s">
        <v>12</v>
      </c>
      <c r="N6" s="259"/>
      <c r="O6" s="259"/>
      <c r="P6" s="259"/>
      <c r="Q6" s="260"/>
      <c r="R6" s="15"/>
      <c r="S6" s="257"/>
      <c r="T6" s="256"/>
      <c r="U6" s="261"/>
      <c r="V6" s="261"/>
      <c r="W6" s="16"/>
      <c r="X6" s="17"/>
      <c r="Y6" s="17"/>
      <c r="Z6" s="18"/>
      <c r="AD6" s="20"/>
    </row>
    <row r="7" spans="1:35" ht="15" thickTop="1" x14ac:dyDescent="0.3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3"/>
      <c r="V7" s="21"/>
      <c r="W7" s="21"/>
      <c r="X7" s="2"/>
      <c r="Y7" s="2"/>
      <c r="Z7" s="2"/>
      <c r="AA7" s="3"/>
      <c r="AB7" s="3"/>
      <c r="AC7" s="3"/>
      <c r="AD7" s="3"/>
      <c r="AE7" s="3"/>
      <c r="AF7" s="3"/>
      <c r="AG7" s="2"/>
      <c r="AH7" s="2"/>
      <c r="AI7" s="2"/>
    </row>
    <row r="8" spans="1:35" ht="6" customHeight="1" x14ac:dyDescent="0.35">
      <c r="A8" s="241" t="s">
        <v>13</v>
      </c>
      <c r="B8" s="244" t="s">
        <v>14</v>
      </c>
      <c r="C8" s="247"/>
      <c r="D8" s="250" t="s">
        <v>15</v>
      </c>
      <c r="E8" s="252"/>
      <c r="F8" s="252"/>
      <c r="G8" s="24"/>
      <c r="H8" s="25"/>
      <c r="I8" s="25"/>
      <c r="J8" s="3"/>
      <c r="K8" s="3"/>
      <c r="L8" s="3"/>
      <c r="M8" s="3"/>
      <c r="N8" s="3"/>
      <c r="O8" s="3"/>
      <c r="P8" s="26"/>
      <c r="Q8" s="26"/>
      <c r="R8" s="26"/>
      <c r="S8" s="26"/>
      <c r="T8" s="27"/>
      <c r="U8" s="27"/>
      <c r="V8" s="27"/>
      <c r="W8" s="26"/>
      <c r="X8" s="2"/>
      <c r="Y8" s="2"/>
      <c r="Z8" s="2"/>
      <c r="AA8" s="3"/>
      <c r="AB8" s="3"/>
      <c r="AC8" s="3"/>
      <c r="AD8" s="3"/>
      <c r="AE8" s="3"/>
      <c r="AF8" s="3"/>
      <c r="AG8" s="2"/>
      <c r="AH8" s="2"/>
      <c r="AI8" s="2"/>
    </row>
    <row r="9" spans="1:35" ht="10.5" customHeight="1" x14ac:dyDescent="0.35">
      <c r="A9" s="242"/>
      <c r="B9" s="245"/>
      <c r="C9" s="248"/>
      <c r="D9" s="250"/>
      <c r="E9" s="252"/>
      <c r="F9" s="252"/>
      <c r="G9" s="24"/>
      <c r="H9" s="28"/>
      <c r="I9" s="239" t="s">
        <v>16</v>
      </c>
      <c r="J9" s="239"/>
      <c r="K9" s="239"/>
      <c r="L9" s="239"/>
      <c r="M9" s="239" t="s">
        <v>17</v>
      </c>
      <c r="N9" s="239"/>
      <c r="O9" s="239"/>
      <c r="P9" s="239"/>
      <c r="Q9" s="239" t="s">
        <v>18</v>
      </c>
      <c r="R9" s="239"/>
      <c r="S9" s="239"/>
      <c r="T9" s="239"/>
      <c r="U9" s="240"/>
      <c r="V9" s="240"/>
      <c r="W9" s="240"/>
      <c r="X9" s="240"/>
      <c r="Y9" s="2"/>
      <c r="Z9" s="2"/>
      <c r="AA9" s="237"/>
      <c r="AB9" s="237"/>
      <c r="AC9" s="237"/>
      <c r="AD9" s="237"/>
      <c r="AE9" s="237"/>
      <c r="AF9" s="237"/>
      <c r="AG9" s="2"/>
      <c r="AH9" s="2"/>
      <c r="AI9" s="2"/>
    </row>
    <row r="10" spans="1:35" s="31" customFormat="1" ht="10.5" customHeight="1" x14ac:dyDescent="0.35">
      <c r="A10" s="243"/>
      <c r="B10" s="246"/>
      <c r="C10" s="249"/>
      <c r="D10" s="251"/>
      <c r="E10" s="253"/>
      <c r="F10" s="253"/>
      <c r="G10" s="29"/>
      <c r="H10" s="30"/>
      <c r="I10" s="238" t="s">
        <v>19</v>
      </c>
      <c r="J10" s="238"/>
      <c r="K10" s="238"/>
      <c r="L10" s="238"/>
      <c r="M10" s="238" t="s">
        <v>19</v>
      </c>
      <c r="N10" s="238"/>
      <c r="O10" s="238"/>
      <c r="P10" s="238"/>
      <c r="Q10" s="238"/>
      <c r="R10" s="238"/>
      <c r="S10" s="238"/>
      <c r="T10" s="238"/>
      <c r="U10" s="240"/>
      <c r="V10" s="240"/>
      <c r="W10" s="240"/>
      <c r="X10" s="240"/>
      <c r="AA10" s="237"/>
      <c r="AB10" s="237"/>
      <c r="AC10" s="237"/>
      <c r="AD10" s="237"/>
      <c r="AE10" s="237"/>
      <c r="AF10" s="237"/>
    </row>
    <row r="11" spans="1:35" s="31" customFormat="1" ht="25.5" customHeight="1" x14ac:dyDescent="0.25">
      <c r="A11" s="214">
        <v>1</v>
      </c>
      <c r="B11" s="216">
        <v>1</v>
      </c>
      <c r="C11" s="181"/>
      <c r="D11" s="183" t="s">
        <v>20</v>
      </c>
      <c r="E11" s="185"/>
      <c r="F11" s="185"/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  <c r="AA11" s="37"/>
      <c r="AB11" s="37"/>
      <c r="AC11" s="37"/>
      <c r="AD11" s="37"/>
      <c r="AE11" s="37"/>
      <c r="AF11" s="37"/>
    </row>
    <row r="12" spans="1:35" s="42" customFormat="1" ht="25.5" customHeight="1" x14ac:dyDescent="0.25">
      <c r="A12" s="215"/>
      <c r="B12" s="217"/>
      <c r="C12" s="182"/>
      <c r="D12" s="184"/>
      <c r="E12" s="186"/>
      <c r="F12" s="186"/>
      <c r="G12" s="206" t="s">
        <v>20</v>
      </c>
      <c r="H12" s="207"/>
      <c r="I12" s="207"/>
      <c r="J12" s="206"/>
      <c r="K12" s="38"/>
      <c r="L12" s="222"/>
      <c r="M12" s="222"/>
      <c r="N12" s="222"/>
      <c r="O12" s="39"/>
      <c r="P12" s="223"/>
      <c r="Q12" s="223"/>
      <c r="R12" s="223"/>
      <c r="S12" s="40"/>
      <c r="T12" s="223"/>
      <c r="U12" s="223"/>
      <c r="V12" s="223"/>
      <c r="W12" s="236"/>
      <c r="X12" s="41"/>
      <c r="AA12" s="43"/>
      <c r="AB12" s="43"/>
      <c r="AC12" s="43"/>
      <c r="AD12" s="43"/>
      <c r="AE12" s="43"/>
      <c r="AF12" s="43"/>
    </row>
    <row r="13" spans="1:35" s="42" customFormat="1" ht="25.5" customHeight="1" x14ac:dyDescent="0.25">
      <c r="A13" s="214"/>
      <c r="B13" s="216">
        <v>2</v>
      </c>
      <c r="C13" s="181"/>
      <c r="D13" s="183" t="s">
        <v>21</v>
      </c>
      <c r="E13" s="185"/>
      <c r="F13" s="218"/>
      <c r="G13" s="208"/>
      <c r="H13" s="208"/>
      <c r="I13" s="208"/>
      <c r="J13" s="209"/>
      <c r="K13" s="38"/>
      <c r="L13" s="222"/>
      <c r="M13" s="222"/>
      <c r="N13" s="222"/>
      <c r="O13" s="39"/>
      <c r="P13" s="223"/>
      <c r="Q13" s="223"/>
      <c r="R13" s="223"/>
      <c r="S13" s="40"/>
      <c r="T13" s="223"/>
      <c r="U13" s="223"/>
      <c r="V13" s="223"/>
      <c r="W13" s="236"/>
      <c r="X13" s="41"/>
      <c r="AA13" s="43"/>
      <c r="AB13" s="43"/>
      <c r="AC13" s="43"/>
      <c r="AD13" s="43"/>
      <c r="AE13" s="43"/>
      <c r="AF13" s="43"/>
    </row>
    <row r="14" spans="1:35" s="42" customFormat="1" ht="25.5" customHeight="1" x14ac:dyDescent="0.25">
      <c r="A14" s="215"/>
      <c r="B14" s="217"/>
      <c r="C14" s="182"/>
      <c r="D14" s="184"/>
      <c r="E14" s="186"/>
      <c r="F14" s="219"/>
      <c r="G14" s="44"/>
      <c r="H14" s="226"/>
      <c r="I14" s="226"/>
      <c r="J14" s="228"/>
      <c r="K14" s="229" t="s">
        <v>20</v>
      </c>
      <c r="L14" s="206"/>
      <c r="M14" s="206"/>
      <c r="N14" s="206"/>
      <c r="O14" s="45"/>
      <c r="P14" s="213"/>
      <c r="Q14" s="213"/>
      <c r="R14" s="213"/>
      <c r="S14" s="46"/>
      <c r="T14" s="213"/>
      <c r="U14" s="213"/>
      <c r="V14" s="213"/>
      <c r="W14" s="235"/>
      <c r="X14" s="47"/>
      <c r="AA14" s="43"/>
      <c r="AB14" s="43"/>
      <c r="AC14" s="43"/>
      <c r="AD14" s="43"/>
      <c r="AE14" s="43"/>
      <c r="AF14" s="43"/>
    </row>
    <row r="15" spans="1:35" s="42" customFormat="1" ht="25.5" customHeight="1" x14ac:dyDescent="0.25">
      <c r="A15" s="214"/>
      <c r="B15" s="216">
        <v>3</v>
      </c>
      <c r="C15" s="181"/>
      <c r="D15" s="183" t="s">
        <v>22</v>
      </c>
      <c r="E15" s="185"/>
      <c r="F15" s="187"/>
      <c r="G15" s="48"/>
      <c r="H15" s="197"/>
      <c r="I15" s="197"/>
      <c r="J15" s="231"/>
      <c r="K15" s="230"/>
      <c r="L15" s="209"/>
      <c r="M15" s="209"/>
      <c r="N15" s="209"/>
      <c r="O15" s="45"/>
      <c r="P15" s="213"/>
      <c r="Q15" s="213"/>
      <c r="R15" s="213"/>
      <c r="S15" s="46"/>
      <c r="T15" s="213"/>
      <c r="U15" s="213"/>
      <c r="V15" s="213"/>
      <c r="W15" s="235"/>
      <c r="X15" s="47"/>
      <c r="AA15" s="43"/>
      <c r="AB15" s="43"/>
      <c r="AC15" s="43"/>
      <c r="AD15" s="43"/>
      <c r="AE15" s="43"/>
      <c r="AF15" s="43"/>
    </row>
    <row r="16" spans="1:35" s="42" customFormat="1" ht="25.5" customHeight="1" x14ac:dyDescent="0.25">
      <c r="A16" s="215"/>
      <c r="B16" s="217"/>
      <c r="C16" s="182"/>
      <c r="D16" s="184"/>
      <c r="E16" s="186"/>
      <c r="F16" s="188"/>
      <c r="G16" s="206" t="s">
        <v>22</v>
      </c>
      <c r="H16" s="206"/>
      <c r="I16" s="206"/>
      <c r="J16" s="220"/>
      <c r="K16" s="49"/>
      <c r="L16" s="226" t="s">
        <v>66</v>
      </c>
      <c r="M16" s="226"/>
      <c r="N16" s="228"/>
      <c r="O16" s="50"/>
      <c r="P16" s="213"/>
      <c r="Q16" s="213"/>
      <c r="R16" s="213"/>
      <c r="S16" s="46"/>
      <c r="T16" s="213"/>
      <c r="U16" s="213"/>
      <c r="V16" s="213"/>
      <c r="W16" s="235"/>
      <c r="X16" s="47"/>
      <c r="AA16" s="43"/>
      <c r="AB16" s="43"/>
      <c r="AC16" s="43"/>
      <c r="AD16" s="43"/>
      <c r="AE16" s="43"/>
      <c r="AF16" s="43"/>
    </row>
    <row r="17" spans="1:32" s="42" customFormat="1" ht="25.5" customHeight="1" x14ac:dyDescent="0.25">
      <c r="A17" s="214"/>
      <c r="B17" s="216">
        <v>4</v>
      </c>
      <c r="C17" s="181"/>
      <c r="D17" s="183" t="s">
        <v>23</v>
      </c>
      <c r="E17" s="185"/>
      <c r="F17" s="218"/>
      <c r="G17" s="209"/>
      <c r="H17" s="209"/>
      <c r="I17" s="209"/>
      <c r="J17" s="221"/>
      <c r="K17" s="51"/>
      <c r="L17" s="197"/>
      <c r="M17" s="197"/>
      <c r="N17" s="231"/>
      <c r="O17" s="50"/>
      <c r="P17" s="213"/>
      <c r="Q17" s="213"/>
      <c r="R17" s="213"/>
      <c r="S17" s="46"/>
      <c r="T17" s="213"/>
      <c r="U17" s="213"/>
      <c r="V17" s="213"/>
      <c r="W17" s="235"/>
      <c r="X17" s="47"/>
      <c r="AA17" s="43"/>
      <c r="AB17" s="43"/>
      <c r="AC17" s="43"/>
      <c r="AD17" s="43"/>
      <c r="AE17" s="43"/>
      <c r="AF17" s="43"/>
    </row>
    <row r="18" spans="1:32" s="42" customFormat="1" ht="25.5" customHeight="1" x14ac:dyDescent="0.25">
      <c r="A18" s="215"/>
      <c r="B18" s="217"/>
      <c r="C18" s="182"/>
      <c r="D18" s="184"/>
      <c r="E18" s="186"/>
      <c r="F18" s="219"/>
      <c r="G18" s="52"/>
      <c r="H18" s="212" t="s">
        <v>65</v>
      </c>
      <c r="I18" s="212"/>
      <c r="J18" s="212"/>
      <c r="K18" s="53"/>
      <c r="L18" s="210"/>
      <c r="M18" s="210"/>
      <c r="N18" s="211"/>
      <c r="O18" s="229" t="s">
        <v>20</v>
      </c>
      <c r="P18" s="206"/>
      <c r="Q18" s="206"/>
      <c r="R18" s="206"/>
      <c r="S18" s="45"/>
      <c r="T18" s="213"/>
      <c r="U18" s="213"/>
      <c r="V18" s="213"/>
      <c r="W18" s="235"/>
      <c r="X18" s="47"/>
      <c r="AA18" s="43"/>
      <c r="AB18" s="43"/>
      <c r="AC18" s="43"/>
      <c r="AD18" s="43"/>
      <c r="AE18" s="43"/>
      <c r="AF18" s="43"/>
    </row>
    <row r="19" spans="1:32" s="42" customFormat="1" ht="25.5" customHeight="1" x14ac:dyDescent="0.25">
      <c r="A19" s="232" t="s">
        <v>24</v>
      </c>
      <c r="B19" s="216">
        <v>5</v>
      </c>
      <c r="C19" s="181"/>
      <c r="D19" s="183" t="s">
        <v>25</v>
      </c>
      <c r="E19" s="185"/>
      <c r="F19" s="187"/>
      <c r="G19" s="48"/>
      <c r="H19" s="197"/>
      <c r="I19" s="197"/>
      <c r="J19" s="197"/>
      <c r="K19" s="53"/>
      <c r="L19" s="210"/>
      <c r="M19" s="210"/>
      <c r="N19" s="211"/>
      <c r="O19" s="230"/>
      <c r="P19" s="209"/>
      <c r="Q19" s="209"/>
      <c r="R19" s="209"/>
      <c r="S19" s="45"/>
      <c r="T19" s="213"/>
      <c r="U19" s="213"/>
      <c r="V19" s="213"/>
      <c r="W19" s="213"/>
      <c r="X19" s="47"/>
      <c r="AA19" s="43"/>
      <c r="AB19" s="43"/>
      <c r="AC19" s="43"/>
      <c r="AD19" s="43"/>
      <c r="AE19" s="43"/>
      <c r="AF19" s="43"/>
    </row>
    <row r="20" spans="1:32" s="42" customFormat="1" ht="25.5" customHeight="1" x14ac:dyDescent="0.25">
      <c r="A20" s="215"/>
      <c r="B20" s="217"/>
      <c r="C20" s="182"/>
      <c r="D20" s="184"/>
      <c r="E20" s="186"/>
      <c r="F20" s="188"/>
      <c r="G20" s="206" t="s">
        <v>25</v>
      </c>
      <c r="H20" s="207"/>
      <c r="I20" s="207"/>
      <c r="J20" s="206"/>
      <c r="K20" s="45"/>
      <c r="L20" s="210"/>
      <c r="M20" s="210"/>
      <c r="N20" s="211"/>
      <c r="O20" s="54"/>
      <c r="P20" s="226" t="s">
        <v>66</v>
      </c>
      <c r="Q20" s="226"/>
      <c r="R20" s="228"/>
      <c r="S20" s="55"/>
      <c r="T20" s="213"/>
      <c r="U20" s="213"/>
      <c r="V20" s="213"/>
      <c r="W20" s="213"/>
      <c r="X20" s="47"/>
      <c r="AA20" s="43"/>
      <c r="AB20" s="43"/>
      <c r="AC20" s="43"/>
      <c r="AD20" s="43"/>
      <c r="AE20" s="43"/>
      <c r="AF20" s="43"/>
    </row>
    <row r="21" spans="1:32" s="42" customFormat="1" ht="25.5" customHeight="1" x14ac:dyDescent="0.25">
      <c r="A21" s="214"/>
      <c r="B21" s="216">
        <v>6</v>
      </c>
      <c r="C21" s="181"/>
      <c r="D21" s="183" t="s">
        <v>26</v>
      </c>
      <c r="E21" s="185"/>
      <c r="F21" s="218"/>
      <c r="G21" s="208"/>
      <c r="H21" s="208"/>
      <c r="I21" s="208"/>
      <c r="J21" s="209"/>
      <c r="K21" s="45"/>
      <c r="L21" s="210"/>
      <c r="M21" s="210"/>
      <c r="N21" s="211"/>
      <c r="O21" s="56"/>
      <c r="P21" s="197"/>
      <c r="Q21" s="197"/>
      <c r="R21" s="231"/>
      <c r="S21" s="50"/>
      <c r="T21" s="213"/>
      <c r="U21" s="213"/>
      <c r="V21" s="213"/>
      <c r="W21" s="213"/>
      <c r="X21" s="47"/>
      <c r="AA21" s="43"/>
      <c r="AB21" s="43"/>
      <c r="AC21" s="43"/>
      <c r="AD21" s="43"/>
      <c r="AE21" s="43"/>
      <c r="AF21" s="43"/>
    </row>
    <row r="22" spans="1:32" s="42" customFormat="1" ht="25.5" customHeight="1" x14ac:dyDescent="0.25">
      <c r="A22" s="215"/>
      <c r="B22" s="217"/>
      <c r="C22" s="182"/>
      <c r="D22" s="184"/>
      <c r="E22" s="186"/>
      <c r="F22" s="219"/>
      <c r="G22" s="44"/>
      <c r="H22" s="226" t="s">
        <v>66</v>
      </c>
      <c r="I22" s="226"/>
      <c r="J22" s="228"/>
      <c r="K22" s="229" t="s">
        <v>25</v>
      </c>
      <c r="L22" s="206"/>
      <c r="M22" s="206"/>
      <c r="N22" s="206"/>
      <c r="O22" s="51"/>
      <c r="P22" s="210"/>
      <c r="Q22" s="210"/>
      <c r="R22" s="233"/>
      <c r="S22" s="57"/>
      <c r="T22" s="213"/>
      <c r="U22" s="213"/>
      <c r="V22" s="213"/>
      <c r="W22" s="213"/>
      <c r="X22" s="47"/>
      <c r="AA22" s="43"/>
      <c r="AB22" s="43"/>
      <c r="AC22" s="43"/>
      <c r="AD22" s="43"/>
      <c r="AE22" s="43"/>
      <c r="AF22" s="43"/>
    </row>
    <row r="23" spans="1:32" s="42" customFormat="1" ht="25.5" customHeight="1" x14ac:dyDescent="0.25">
      <c r="A23" s="214"/>
      <c r="B23" s="216">
        <v>7</v>
      </c>
      <c r="C23" s="181"/>
      <c r="D23" s="183" t="s">
        <v>27</v>
      </c>
      <c r="E23" s="185"/>
      <c r="F23" s="187"/>
      <c r="G23" s="48"/>
      <c r="H23" s="197"/>
      <c r="I23" s="197"/>
      <c r="J23" s="231"/>
      <c r="K23" s="230"/>
      <c r="L23" s="209"/>
      <c r="M23" s="209"/>
      <c r="N23" s="209"/>
      <c r="O23" s="51"/>
      <c r="P23" s="213"/>
      <c r="Q23" s="213"/>
      <c r="R23" s="233"/>
      <c r="S23" s="57"/>
      <c r="T23" s="213"/>
      <c r="U23" s="213"/>
      <c r="V23" s="213"/>
      <c r="W23" s="213"/>
      <c r="X23" s="47"/>
      <c r="AA23" s="43"/>
      <c r="AB23" s="43"/>
      <c r="AC23" s="43"/>
      <c r="AD23" s="43"/>
      <c r="AE23" s="43"/>
      <c r="AF23" s="43"/>
    </row>
    <row r="24" spans="1:32" s="42" customFormat="1" ht="25.5" customHeight="1" x14ac:dyDescent="0.25">
      <c r="A24" s="215"/>
      <c r="B24" s="217"/>
      <c r="C24" s="182"/>
      <c r="D24" s="184"/>
      <c r="E24" s="186"/>
      <c r="F24" s="188"/>
      <c r="G24" s="206"/>
      <c r="H24" s="206"/>
      <c r="I24" s="206"/>
      <c r="J24" s="220"/>
      <c r="K24" s="49"/>
      <c r="L24" s="226" t="s">
        <v>66</v>
      </c>
      <c r="M24" s="226"/>
      <c r="N24" s="226"/>
      <c r="O24" s="53"/>
      <c r="P24" s="213"/>
      <c r="Q24" s="213"/>
      <c r="R24" s="233"/>
      <c r="S24" s="57"/>
      <c r="T24" s="213"/>
      <c r="U24" s="213"/>
      <c r="V24" s="213"/>
      <c r="W24" s="213"/>
      <c r="X24" s="47"/>
      <c r="AA24" s="43"/>
      <c r="AB24" s="43"/>
      <c r="AC24" s="43"/>
      <c r="AD24" s="43"/>
      <c r="AE24" s="43"/>
      <c r="AF24" s="43"/>
    </row>
    <row r="25" spans="1:32" s="42" customFormat="1" ht="25.5" customHeight="1" x14ac:dyDescent="0.25">
      <c r="A25" s="214"/>
      <c r="B25" s="216">
        <v>8</v>
      </c>
      <c r="C25" s="181"/>
      <c r="D25" s="183" t="s">
        <v>28</v>
      </c>
      <c r="E25" s="185"/>
      <c r="F25" s="218"/>
      <c r="G25" s="209"/>
      <c r="H25" s="209"/>
      <c r="I25" s="209"/>
      <c r="J25" s="221"/>
      <c r="K25" s="51"/>
      <c r="L25" s="197"/>
      <c r="M25" s="197"/>
      <c r="N25" s="197"/>
      <c r="O25" s="53"/>
      <c r="P25" s="213"/>
      <c r="Q25" s="213"/>
      <c r="R25" s="233"/>
      <c r="S25" s="57"/>
      <c r="T25" s="213"/>
      <c r="U25" s="213"/>
      <c r="V25" s="213"/>
      <c r="W25" s="213"/>
      <c r="X25" s="47"/>
      <c r="AA25" s="43"/>
      <c r="AB25" s="43"/>
      <c r="AC25" s="43"/>
      <c r="AD25" s="43"/>
      <c r="AE25" s="43"/>
      <c r="AF25" s="43"/>
    </row>
    <row r="26" spans="1:32" s="42" customFormat="1" ht="25.5" customHeight="1" x14ac:dyDescent="0.25">
      <c r="A26" s="215"/>
      <c r="B26" s="217"/>
      <c r="C26" s="182"/>
      <c r="D26" s="184"/>
      <c r="E26" s="186"/>
      <c r="F26" s="219"/>
      <c r="G26" s="52"/>
      <c r="H26" s="226"/>
      <c r="I26" s="226"/>
      <c r="J26" s="226"/>
      <c r="K26" s="53"/>
      <c r="L26" s="210"/>
      <c r="M26" s="210"/>
      <c r="N26" s="210"/>
      <c r="O26" s="58"/>
      <c r="P26" s="213"/>
      <c r="Q26" s="213"/>
      <c r="R26" s="233"/>
      <c r="S26" s="229" t="s">
        <v>20</v>
      </c>
      <c r="T26" s="206"/>
      <c r="U26" s="206"/>
      <c r="V26" s="206"/>
      <c r="W26" s="206"/>
      <c r="X26" s="47"/>
      <c r="AA26" s="43"/>
      <c r="AB26" s="43"/>
      <c r="AC26" s="43"/>
      <c r="AD26" s="43"/>
      <c r="AE26" s="43"/>
      <c r="AF26" s="43"/>
    </row>
    <row r="27" spans="1:32" s="42" customFormat="1" ht="25.5" customHeight="1" x14ac:dyDescent="0.25">
      <c r="A27" s="214"/>
      <c r="B27" s="216">
        <v>9</v>
      </c>
      <c r="C27" s="181"/>
      <c r="D27" s="183" t="s">
        <v>29</v>
      </c>
      <c r="E27" s="185"/>
      <c r="F27" s="187"/>
      <c r="G27" s="48"/>
      <c r="H27" s="197"/>
      <c r="I27" s="197"/>
      <c r="J27" s="197"/>
      <c r="K27" s="53"/>
      <c r="L27" s="210"/>
      <c r="M27" s="210"/>
      <c r="N27" s="210"/>
      <c r="O27" s="58"/>
      <c r="P27" s="213"/>
      <c r="Q27" s="213"/>
      <c r="R27" s="233"/>
      <c r="S27" s="230"/>
      <c r="T27" s="209"/>
      <c r="U27" s="209"/>
      <c r="V27" s="209"/>
      <c r="W27" s="209"/>
      <c r="X27" s="47"/>
      <c r="AA27" s="43"/>
      <c r="AB27" s="43"/>
      <c r="AC27" s="43"/>
      <c r="AD27" s="43"/>
      <c r="AE27" s="43"/>
      <c r="AF27" s="43"/>
    </row>
    <row r="28" spans="1:32" s="42" customFormat="1" ht="25.5" customHeight="1" x14ac:dyDescent="0.25">
      <c r="A28" s="215"/>
      <c r="B28" s="217"/>
      <c r="C28" s="182"/>
      <c r="D28" s="184"/>
      <c r="E28" s="186"/>
      <c r="F28" s="188"/>
      <c r="G28" s="206" t="s">
        <v>29</v>
      </c>
      <c r="H28" s="207"/>
      <c r="I28" s="207"/>
      <c r="J28" s="206"/>
      <c r="K28" s="45"/>
      <c r="L28" s="210"/>
      <c r="M28" s="210"/>
      <c r="N28" s="210"/>
      <c r="O28" s="58"/>
      <c r="P28" s="213"/>
      <c r="Q28" s="213"/>
      <c r="R28" s="233"/>
      <c r="S28" s="59"/>
      <c r="T28" s="226" t="s">
        <v>66</v>
      </c>
      <c r="U28" s="226"/>
      <c r="V28" s="226"/>
      <c r="W28" s="226"/>
      <c r="X28" s="60"/>
      <c r="AA28" s="43"/>
      <c r="AB28" s="43"/>
      <c r="AC28" s="43"/>
      <c r="AD28" s="43"/>
      <c r="AE28" s="43"/>
      <c r="AF28" s="43"/>
    </row>
    <row r="29" spans="1:32" s="42" customFormat="1" ht="25.5" customHeight="1" x14ac:dyDescent="0.25">
      <c r="A29" s="214"/>
      <c r="B29" s="216">
        <v>10</v>
      </c>
      <c r="C29" s="181"/>
      <c r="D29" s="183" t="s">
        <v>30</v>
      </c>
      <c r="E29" s="185"/>
      <c r="F29" s="218"/>
      <c r="G29" s="208"/>
      <c r="H29" s="208"/>
      <c r="I29" s="208"/>
      <c r="J29" s="209"/>
      <c r="K29" s="45"/>
      <c r="L29" s="210"/>
      <c r="M29" s="210"/>
      <c r="N29" s="210"/>
      <c r="O29" s="58"/>
      <c r="P29" s="213"/>
      <c r="Q29" s="213"/>
      <c r="R29" s="233"/>
      <c r="S29" s="51"/>
      <c r="T29" s="197"/>
      <c r="U29" s="197"/>
      <c r="V29" s="197"/>
      <c r="W29" s="197"/>
      <c r="X29" s="60"/>
      <c r="AA29" s="43"/>
      <c r="AB29" s="43"/>
      <c r="AC29" s="43"/>
      <c r="AD29" s="43"/>
      <c r="AE29" s="43"/>
      <c r="AF29" s="43"/>
    </row>
    <row r="30" spans="1:32" s="42" customFormat="1" ht="25.5" customHeight="1" x14ac:dyDescent="0.25">
      <c r="A30" s="215"/>
      <c r="B30" s="217"/>
      <c r="C30" s="182"/>
      <c r="D30" s="184"/>
      <c r="E30" s="186"/>
      <c r="F30" s="219"/>
      <c r="G30" s="44"/>
      <c r="H30" s="212" t="s">
        <v>65</v>
      </c>
      <c r="I30" s="212"/>
      <c r="J30" s="234"/>
      <c r="K30" s="229" t="s">
        <v>29</v>
      </c>
      <c r="L30" s="206"/>
      <c r="M30" s="206"/>
      <c r="N30" s="206"/>
      <c r="O30" s="45"/>
      <c r="P30" s="213"/>
      <c r="Q30" s="213"/>
      <c r="R30" s="233"/>
      <c r="S30" s="51"/>
      <c r="T30" s="213"/>
      <c r="U30" s="213"/>
      <c r="V30" s="213"/>
      <c r="W30" s="213"/>
      <c r="X30" s="60"/>
      <c r="AA30" s="43"/>
      <c r="AB30" s="43"/>
      <c r="AC30" s="43"/>
      <c r="AD30" s="43"/>
      <c r="AE30" s="43"/>
      <c r="AF30" s="43"/>
    </row>
    <row r="31" spans="1:32" s="42" customFormat="1" ht="25.5" customHeight="1" x14ac:dyDescent="0.25">
      <c r="A31" s="214"/>
      <c r="B31" s="216">
        <v>11</v>
      </c>
      <c r="C31" s="181"/>
      <c r="D31" s="183" t="s">
        <v>21</v>
      </c>
      <c r="E31" s="185"/>
      <c r="F31" s="187"/>
      <c r="G31" s="48"/>
      <c r="H31" s="197"/>
      <c r="I31" s="197"/>
      <c r="J31" s="231"/>
      <c r="K31" s="230"/>
      <c r="L31" s="209"/>
      <c r="M31" s="209"/>
      <c r="N31" s="209"/>
      <c r="O31" s="45"/>
      <c r="P31" s="213"/>
      <c r="Q31" s="213"/>
      <c r="R31" s="233"/>
      <c r="S31" s="51"/>
      <c r="T31" s="213"/>
      <c r="U31" s="213"/>
      <c r="V31" s="213"/>
      <c r="W31" s="213"/>
      <c r="X31" s="60"/>
      <c r="AA31" s="43"/>
      <c r="AB31" s="43"/>
      <c r="AC31" s="43"/>
      <c r="AD31" s="43"/>
      <c r="AE31" s="43"/>
      <c r="AF31" s="43"/>
    </row>
    <row r="32" spans="1:32" s="42" customFormat="1" ht="25.5" customHeight="1" x14ac:dyDescent="0.25">
      <c r="A32" s="215"/>
      <c r="B32" s="217"/>
      <c r="C32" s="182"/>
      <c r="D32" s="184"/>
      <c r="E32" s="186"/>
      <c r="F32" s="188"/>
      <c r="G32" s="206" t="s">
        <v>31</v>
      </c>
      <c r="H32" s="206"/>
      <c r="I32" s="206"/>
      <c r="J32" s="220"/>
      <c r="K32" s="49"/>
      <c r="L32" s="212" t="s">
        <v>65</v>
      </c>
      <c r="M32" s="212"/>
      <c r="N32" s="234"/>
      <c r="O32" s="50"/>
      <c r="P32" s="213"/>
      <c r="Q32" s="213"/>
      <c r="R32" s="233"/>
      <c r="S32" s="51"/>
      <c r="T32" s="213"/>
      <c r="U32" s="213"/>
      <c r="V32" s="213"/>
      <c r="W32" s="213"/>
      <c r="X32" s="60"/>
      <c r="AA32" s="43"/>
      <c r="AB32" s="43"/>
      <c r="AC32" s="43"/>
      <c r="AD32" s="43"/>
      <c r="AE32" s="43"/>
      <c r="AF32" s="43"/>
    </row>
    <row r="33" spans="1:32" s="42" customFormat="1" ht="25.5" customHeight="1" x14ac:dyDescent="0.25">
      <c r="A33" s="232" t="s">
        <v>32</v>
      </c>
      <c r="B33" s="216">
        <v>12</v>
      </c>
      <c r="C33" s="181"/>
      <c r="D33" s="183" t="s">
        <v>31</v>
      </c>
      <c r="E33" s="185"/>
      <c r="F33" s="218"/>
      <c r="G33" s="209"/>
      <c r="H33" s="209"/>
      <c r="I33" s="209"/>
      <c r="J33" s="221"/>
      <c r="K33" s="51"/>
      <c r="L33" s="197"/>
      <c r="M33" s="197"/>
      <c r="N33" s="231"/>
      <c r="O33" s="50"/>
      <c r="P33" s="213"/>
      <c r="Q33" s="213"/>
      <c r="R33" s="233"/>
      <c r="S33" s="51"/>
      <c r="T33" s="213"/>
      <c r="U33" s="213"/>
      <c r="V33" s="213"/>
      <c r="W33" s="213"/>
      <c r="X33" s="60"/>
      <c r="AA33" s="43"/>
      <c r="AB33" s="43"/>
      <c r="AC33" s="43"/>
      <c r="AD33" s="43"/>
      <c r="AE33" s="43"/>
      <c r="AF33" s="43"/>
    </row>
    <row r="34" spans="1:32" s="42" customFormat="1" ht="25.5" customHeight="1" x14ac:dyDescent="0.25">
      <c r="A34" s="215"/>
      <c r="B34" s="217"/>
      <c r="C34" s="182"/>
      <c r="D34" s="184"/>
      <c r="E34" s="186"/>
      <c r="F34" s="219"/>
      <c r="G34" s="52"/>
      <c r="H34" s="226"/>
      <c r="I34" s="226"/>
      <c r="J34" s="226"/>
      <c r="K34" s="53"/>
      <c r="L34" s="210"/>
      <c r="M34" s="210"/>
      <c r="N34" s="211"/>
      <c r="O34" s="229" t="s">
        <v>34</v>
      </c>
      <c r="P34" s="206"/>
      <c r="Q34" s="206"/>
      <c r="R34" s="206"/>
      <c r="S34" s="51"/>
      <c r="T34" s="213"/>
      <c r="U34" s="213"/>
      <c r="V34" s="213"/>
      <c r="W34" s="213"/>
      <c r="X34" s="60"/>
      <c r="AA34" s="43"/>
      <c r="AB34" s="43"/>
      <c r="AC34" s="43"/>
      <c r="AD34" s="43"/>
      <c r="AE34" s="43"/>
      <c r="AF34" s="43"/>
    </row>
    <row r="35" spans="1:32" s="42" customFormat="1" ht="25.5" customHeight="1" x14ac:dyDescent="0.25">
      <c r="A35" s="214"/>
      <c r="B35" s="216">
        <v>13</v>
      </c>
      <c r="C35" s="181"/>
      <c r="D35" s="183" t="s">
        <v>33</v>
      </c>
      <c r="E35" s="185"/>
      <c r="F35" s="187"/>
      <c r="G35" s="48"/>
      <c r="H35" s="197"/>
      <c r="I35" s="197"/>
      <c r="J35" s="197"/>
      <c r="K35" s="53"/>
      <c r="L35" s="210"/>
      <c r="M35" s="210"/>
      <c r="N35" s="211"/>
      <c r="O35" s="230"/>
      <c r="P35" s="209"/>
      <c r="Q35" s="209"/>
      <c r="R35" s="209"/>
      <c r="S35" s="51"/>
      <c r="T35" s="213"/>
      <c r="U35" s="213"/>
      <c r="V35" s="213"/>
      <c r="W35" s="213"/>
      <c r="X35" s="60"/>
      <c r="AA35" s="43"/>
      <c r="AB35" s="43"/>
      <c r="AC35" s="43"/>
      <c r="AD35" s="43"/>
      <c r="AE35" s="43"/>
      <c r="AF35" s="43"/>
    </row>
    <row r="36" spans="1:32" s="42" customFormat="1" ht="25.5" customHeight="1" x14ac:dyDescent="0.25">
      <c r="A36" s="215"/>
      <c r="B36" s="217"/>
      <c r="C36" s="182"/>
      <c r="D36" s="184"/>
      <c r="E36" s="186"/>
      <c r="F36" s="188"/>
      <c r="G36" s="206" t="s">
        <v>34</v>
      </c>
      <c r="H36" s="207"/>
      <c r="I36" s="207"/>
      <c r="J36" s="206"/>
      <c r="K36" s="45"/>
      <c r="L36" s="210"/>
      <c r="M36" s="210"/>
      <c r="N36" s="211"/>
      <c r="O36" s="54"/>
      <c r="P36" s="212" t="s">
        <v>65</v>
      </c>
      <c r="Q36" s="212"/>
      <c r="R36" s="212"/>
      <c r="S36" s="53"/>
      <c r="T36" s="213"/>
      <c r="U36" s="213"/>
      <c r="V36" s="213"/>
      <c r="W36" s="213"/>
      <c r="X36" s="60"/>
      <c r="AA36" s="43"/>
      <c r="AB36" s="43"/>
      <c r="AC36" s="43"/>
      <c r="AD36" s="43"/>
      <c r="AE36" s="43"/>
      <c r="AF36" s="43"/>
    </row>
    <row r="37" spans="1:32" s="42" customFormat="1" ht="25.5" customHeight="1" x14ac:dyDescent="0.25">
      <c r="A37" s="214"/>
      <c r="B37" s="216">
        <v>14</v>
      </c>
      <c r="C37" s="181"/>
      <c r="D37" s="183" t="s">
        <v>34</v>
      </c>
      <c r="E37" s="185"/>
      <c r="F37" s="218"/>
      <c r="G37" s="208"/>
      <c r="H37" s="208"/>
      <c r="I37" s="208"/>
      <c r="J37" s="209"/>
      <c r="K37" s="45"/>
      <c r="L37" s="210"/>
      <c r="M37" s="210"/>
      <c r="N37" s="211"/>
      <c r="O37" s="56"/>
      <c r="P37" s="197"/>
      <c r="Q37" s="197"/>
      <c r="R37" s="197"/>
      <c r="S37" s="53"/>
      <c r="T37" s="213"/>
      <c r="U37" s="213"/>
      <c r="V37" s="213"/>
      <c r="W37" s="213"/>
      <c r="X37" s="60"/>
      <c r="AA37" s="43"/>
      <c r="AB37" s="43"/>
      <c r="AC37" s="43"/>
      <c r="AD37" s="43"/>
      <c r="AE37" s="43"/>
      <c r="AF37" s="43"/>
    </row>
    <row r="38" spans="1:32" s="42" customFormat="1" ht="25.5" customHeight="1" x14ac:dyDescent="0.25">
      <c r="A38" s="215"/>
      <c r="B38" s="217"/>
      <c r="C38" s="182"/>
      <c r="D38" s="184"/>
      <c r="E38" s="186"/>
      <c r="F38" s="219"/>
      <c r="G38" s="44"/>
      <c r="H38" s="226" t="s">
        <v>66</v>
      </c>
      <c r="I38" s="226"/>
      <c r="J38" s="228"/>
      <c r="K38" s="229" t="s">
        <v>34</v>
      </c>
      <c r="L38" s="206"/>
      <c r="M38" s="206"/>
      <c r="N38" s="206"/>
      <c r="O38" s="51"/>
      <c r="P38" s="210"/>
      <c r="Q38" s="210"/>
      <c r="R38" s="213"/>
      <c r="S38" s="45"/>
      <c r="T38" s="213"/>
      <c r="U38" s="213"/>
      <c r="V38" s="213"/>
      <c r="W38" s="213"/>
      <c r="X38" s="60"/>
      <c r="AA38" s="43"/>
      <c r="AB38" s="43"/>
      <c r="AC38" s="43"/>
      <c r="AD38" s="43"/>
      <c r="AE38" s="43"/>
      <c r="AF38" s="43"/>
    </row>
    <row r="39" spans="1:32" s="42" customFormat="1" ht="25.5" customHeight="1" x14ac:dyDescent="0.25">
      <c r="A39" s="214"/>
      <c r="B39" s="216">
        <v>15</v>
      </c>
      <c r="C39" s="181"/>
      <c r="D39" s="183" t="s">
        <v>21</v>
      </c>
      <c r="E39" s="185"/>
      <c r="F39" s="187"/>
      <c r="G39" s="48"/>
      <c r="H39" s="197"/>
      <c r="I39" s="197"/>
      <c r="J39" s="231"/>
      <c r="K39" s="230"/>
      <c r="L39" s="209"/>
      <c r="M39" s="209"/>
      <c r="N39" s="209"/>
      <c r="O39" s="51"/>
      <c r="P39" s="213"/>
      <c r="Q39" s="213"/>
      <c r="R39" s="213"/>
      <c r="S39" s="45"/>
      <c r="T39" s="213"/>
      <c r="U39" s="213"/>
      <c r="V39" s="213"/>
      <c r="W39" s="213"/>
      <c r="X39" s="60"/>
      <c r="AA39" s="43"/>
      <c r="AB39" s="43"/>
      <c r="AC39" s="43"/>
      <c r="AD39" s="43"/>
      <c r="AE39" s="43"/>
      <c r="AF39" s="43"/>
    </row>
    <row r="40" spans="1:32" s="42" customFormat="1" ht="25.5" customHeight="1" x14ac:dyDescent="0.25">
      <c r="A40" s="215"/>
      <c r="B40" s="217"/>
      <c r="C40" s="182"/>
      <c r="D40" s="184"/>
      <c r="E40" s="186"/>
      <c r="F40" s="188"/>
      <c r="G40" s="206" t="s">
        <v>35</v>
      </c>
      <c r="H40" s="206"/>
      <c r="I40" s="206"/>
      <c r="J40" s="220"/>
      <c r="K40" s="49"/>
      <c r="L40" s="212" t="s">
        <v>65</v>
      </c>
      <c r="M40" s="212"/>
      <c r="N40" s="212"/>
      <c r="O40" s="38"/>
      <c r="P40" s="222"/>
      <c r="Q40" s="222"/>
      <c r="R40" s="223"/>
      <c r="X40" s="60"/>
      <c r="AA40" s="43"/>
      <c r="AB40" s="43"/>
      <c r="AC40" s="43"/>
      <c r="AD40" s="43"/>
      <c r="AE40" s="43"/>
      <c r="AF40" s="43"/>
    </row>
    <row r="41" spans="1:32" s="42" customFormat="1" ht="25.5" customHeight="1" x14ac:dyDescent="0.3">
      <c r="A41" s="214">
        <v>2</v>
      </c>
      <c r="B41" s="216">
        <v>16</v>
      </c>
      <c r="C41" s="181"/>
      <c r="D41" s="183" t="s">
        <v>35</v>
      </c>
      <c r="E41" s="185"/>
      <c r="F41" s="218"/>
      <c r="G41" s="209"/>
      <c r="H41" s="209"/>
      <c r="I41" s="209"/>
      <c r="J41" s="221"/>
      <c r="K41" s="51"/>
      <c r="L41" s="61"/>
      <c r="M41" s="61"/>
      <c r="N41" s="61"/>
      <c r="O41" s="224" t="s">
        <v>25</v>
      </c>
      <c r="P41" s="224"/>
      <c r="Q41" s="224"/>
      <c r="R41" s="224"/>
      <c r="S41" s="225" t="s">
        <v>36</v>
      </c>
      <c r="T41" s="225"/>
      <c r="U41" s="225"/>
      <c r="V41" s="225"/>
      <c r="W41" s="225"/>
      <c r="X41" s="60"/>
      <c r="AA41" s="43"/>
      <c r="AB41" s="43"/>
      <c r="AC41" s="43"/>
      <c r="AD41" s="43"/>
      <c r="AE41" s="43"/>
      <c r="AF41" s="43"/>
    </row>
    <row r="42" spans="1:32" s="42" customFormat="1" ht="25.5" customHeight="1" x14ac:dyDescent="0.25">
      <c r="A42" s="215"/>
      <c r="B42" s="217"/>
      <c r="C42" s="182"/>
      <c r="D42" s="184"/>
      <c r="E42" s="186"/>
      <c r="F42" s="219"/>
      <c r="G42" s="52"/>
      <c r="H42" s="226"/>
      <c r="I42" s="226"/>
      <c r="J42" s="226"/>
      <c r="K42" s="53"/>
      <c r="L42" s="62"/>
      <c r="M42" s="62"/>
      <c r="N42" s="62"/>
      <c r="O42" s="200"/>
      <c r="P42" s="200"/>
      <c r="Q42" s="200"/>
      <c r="R42" s="200"/>
      <c r="S42" s="225" t="s">
        <v>25</v>
      </c>
      <c r="T42" s="225"/>
      <c r="U42" s="225"/>
      <c r="V42" s="225"/>
      <c r="W42" s="225"/>
      <c r="X42" s="60"/>
      <c r="AA42" s="43"/>
      <c r="AB42" s="43"/>
      <c r="AC42" s="43"/>
      <c r="AD42" s="43"/>
      <c r="AE42" s="43"/>
      <c r="AF42" s="43"/>
    </row>
    <row r="43" spans="1:32" s="42" customFormat="1" ht="13" x14ac:dyDescent="0.3">
      <c r="A43" s="63"/>
      <c r="B43" s="64"/>
      <c r="C43" s="65"/>
      <c r="D43" s="66"/>
      <c r="E43" s="67"/>
      <c r="F43" s="68"/>
      <c r="G43" s="48"/>
      <c r="H43" s="197"/>
      <c r="I43" s="197"/>
      <c r="J43" s="69"/>
      <c r="K43" s="53"/>
      <c r="L43" s="70"/>
      <c r="M43" s="70"/>
      <c r="N43" s="71" t="s">
        <v>37</v>
      </c>
      <c r="O43" s="198" t="s">
        <v>29</v>
      </c>
      <c r="P43" s="198"/>
      <c r="Q43" s="199"/>
      <c r="R43" s="72"/>
      <c r="S43" s="227"/>
      <c r="T43" s="227"/>
      <c r="U43" s="227"/>
      <c r="V43" s="227"/>
      <c r="W43" s="227"/>
      <c r="X43" s="60"/>
      <c r="AA43" s="43"/>
      <c r="AB43" s="43"/>
      <c r="AC43" s="43"/>
      <c r="AD43" s="43"/>
      <c r="AE43" s="43"/>
      <c r="AF43" s="43"/>
    </row>
    <row r="44" spans="1:32" x14ac:dyDescent="0.35">
      <c r="A44" s="2"/>
      <c r="B44" s="2"/>
      <c r="C44" s="73"/>
      <c r="D44" s="74"/>
      <c r="E44" s="74"/>
      <c r="F44" s="74"/>
      <c r="G44" s="48"/>
      <c r="H44" s="61"/>
      <c r="I44" s="61"/>
      <c r="J44" s="61"/>
      <c r="K44" s="53"/>
      <c r="L44" s="75"/>
      <c r="M44" s="75"/>
      <c r="N44" s="76"/>
      <c r="O44" s="200"/>
      <c r="P44" s="200"/>
      <c r="Q44" s="201"/>
      <c r="R44" s="77"/>
      <c r="S44" s="78"/>
      <c r="T44" s="202" t="s">
        <v>66</v>
      </c>
      <c r="U44" s="202"/>
      <c r="V44" s="202"/>
      <c r="W44" s="202"/>
      <c r="X44" s="79"/>
      <c r="Y44" s="2"/>
      <c r="Z44" s="2"/>
      <c r="AA44" s="43"/>
      <c r="AB44" s="43"/>
      <c r="AC44" s="43"/>
      <c r="AD44" s="43"/>
      <c r="AE44" s="43"/>
      <c r="AF44" s="43"/>
    </row>
    <row r="45" spans="1:32" s="8" customFormat="1" ht="12" customHeight="1" x14ac:dyDescent="0.25">
      <c r="C45" s="80"/>
      <c r="D45" s="74"/>
      <c r="E45" s="74"/>
      <c r="F45" s="74"/>
      <c r="G45" s="81"/>
      <c r="H45" s="81"/>
      <c r="I45" s="81"/>
      <c r="J45" s="81"/>
      <c r="K45" s="82"/>
      <c r="L45" s="83"/>
      <c r="M45" s="83"/>
      <c r="N45" s="83">
        <v>1</v>
      </c>
      <c r="O45" s="84"/>
      <c r="P45" s="85"/>
      <c r="Q45" s="85"/>
      <c r="R45" s="85"/>
      <c r="S45" s="85"/>
      <c r="T45" s="85"/>
      <c r="U45" s="86"/>
      <c r="V45" s="86"/>
      <c r="W45" s="86"/>
      <c r="X45" s="79"/>
      <c r="AA45" s="87"/>
      <c r="AB45" s="87"/>
      <c r="AC45" s="87"/>
      <c r="AD45" s="87"/>
      <c r="AE45" s="87"/>
      <c r="AF45" s="87"/>
    </row>
    <row r="46" spans="1:32" s="8" customFormat="1" ht="12" customHeight="1" x14ac:dyDescent="0.25">
      <c r="B46" s="88"/>
      <c r="C46" s="89"/>
      <c r="D46" s="90"/>
      <c r="E46" s="90"/>
      <c r="F46" s="90"/>
      <c r="G46" s="81"/>
      <c r="H46" s="91"/>
      <c r="I46" s="61"/>
      <c r="J46" s="61"/>
      <c r="K46" s="53"/>
      <c r="L46" s="92"/>
      <c r="M46" s="92"/>
      <c r="N46" s="83">
        <v>2</v>
      </c>
      <c r="O46" s="84"/>
      <c r="P46" s="85"/>
      <c r="Q46" s="85"/>
      <c r="R46" s="85"/>
      <c r="S46" s="85"/>
      <c r="T46" s="85"/>
      <c r="U46" s="86"/>
      <c r="V46" s="86"/>
      <c r="W46" s="86"/>
      <c r="X46" s="79"/>
      <c r="AA46" s="87"/>
      <c r="AB46" s="87"/>
      <c r="AC46" s="87"/>
      <c r="AD46" s="87"/>
      <c r="AE46" s="87"/>
      <c r="AF46" s="87"/>
    </row>
    <row r="47" spans="1:32" s="98" customFormat="1" ht="12" customHeight="1" x14ac:dyDescent="0.35">
      <c r="A47" s="93" t="s">
        <v>37</v>
      </c>
      <c r="B47" s="203" t="s">
        <v>38</v>
      </c>
      <c r="C47" s="203"/>
      <c r="D47" s="203"/>
      <c r="E47" s="203"/>
      <c r="F47" s="94"/>
      <c r="G47" s="95"/>
      <c r="H47" s="204"/>
      <c r="I47" s="204"/>
      <c r="J47" s="204"/>
      <c r="K47" s="204"/>
      <c r="L47" s="205"/>
      <c r="M47" s="205"/>
      <c r="N47" s="96"/>
      <c r="O47" s="96"/>
      <c r="P47" s="163" t="s">
        <v>39</v>
      </c>
      <c r="Q47" s="164"/>
      <c r="R47" s="164"/>
      <c r="S47" s="164"/>
      <c r="T47" s="164"/>
      <c r="U47" s="164"/>
      <c r="V47" s="164"/>
      <c r="W47" s="165"/>
      <c r="X47" s="97"/>
      <c r="AA47" s="99"/>
      <c r="AB47" s="99"/>
      <c r="AC47" s="99"/>
      <c r="AD47" s="99"/>
      <c r="AE47" s="99"/>
      <c r="AF47" s="99"/>
    </row>
    <row r="48" spans="1:32" s="8" customFormat="1" ht="12" customHeight="1" x14ac:dyDescent="0.2">
      <c r="A48" s="100">
        <v>1</v>
      </c>
      <c r="B48" s="189" t="s">
        <v>20</v>
      </c>
      <c r="C48" s="189"/>
      <c r="D48" s="189"/>
      <c r="E48" s="189"/>
      <c r="F48" s="101"/>
      <c r="G48" s="102"/>
      <c r="H48" s="190"/>
      <c r="I48" s="190"/>
      <c r="J48" s="190"/>
      <c r="K48" s="190"/>
      <c r="L48" s="191"/>
      <c r="M48" s="191"/>
      <c r="N48" s="191"/>
      <c r="O48" s="192"/>
      <c r="P48" s="193"/>
      <c r="Q48" s="191"/>
      <c r="R48" s="191"/>
      <c r="S48" s="191"/>
      <c r="T48" s="191"/>
      <c r="U48" s="191"/>
      <c r="V48" s="191"/>
      <c r="W48" s="192"/>
      <c r="X48" s="103"/>
      <c r="AA48" s="87"/>
      <c r="AB48" s="87"/>
      <c r="AC48" s="87"/>
      <c r="AD48" s="87"/>
      <c r="AE48" s="87"/>
      <c r="AF48" s="87"/>
    </row>
    <row r="49" spans="1:32" ht="12" customHeight="1" x14ac:dyDescent="0.35">
      <c r="A49" s="104">
        <v>2</v>
      </c>
      <c r="B49" s="162" t="s">
        <v>35</v>
      </c>
      <c r="C49" s="162"/>
      <c r="D49" s="162"/>
      <c r="E49" s="162"/>
      <c r="F49" s="105"/>
      <c r="G49" s="106"/>
      <c r="H49" s="156"/>
      <c r="I49" s="156"/>
      <c r="J49" s="156"/>
      <c r="K49" s="156"/>
      <c r="L49" s="156"/>
      <c r="M49" s="156"/>
      <c r="N49" s="156"/>
      <c r="O49" s="157"/>
      <c r="P49" s="194"/>
      <c r="Q49" s="195"/>
      <c r="R49" s="195"/>
      <c r="S49" s="195"/>
      <c r="T49" s="195"/>
      <c r="U49" s="195"/>
      <c r="V49" s="195"/>
      <c r="W49" s="196"/>
      <c r="X49" s="103"/>
      <c r="Y49" s="2"/>
      <c r="Z49" s="2"/>
      <c r="AA49" s="43"/>
      <c r="AB49" s="43"/>
      <c r="AC49" s="43"/>
      <c r="AD49" s="43"/>
      <c r="AE49" s="43"/>
      <c r="AF49" s="43"/>
    </row>
    <row r="50" spans="1:32" ht="12" customHeight="1" x14ac:dyDescent="0.35">
      <c r="A50" s="104">
        <v>3</v>
      </c>
      <c r="B50" s="162" t="s">
        <v>31</v>
      </c>
      <c r="C50" s="162"/>
      <c r="D50" s="162"/>
      <c r="E50" s="162"/>
      <c r="F50" s="107"/>
      <c r="G50" s="108"/>
      <c r="H50" s="156"/>
      <c r="I50" s="156"/>
      <c r="J50" s="156"/>
      <c r="K50" s="156"/>
      <c r="L50" s="156"/>
      <c r="M50" s="156"/>
      <c r="N50" s="156"/>
      <c r="O50" s="157"/>
      <c r="P50" s="163" t="s">
        <v>40</v>
      </c>
      <c r="Q50" s="164"/>
      <c r="R50" s="164"/>
      <c r="S50" s="165"/>
      <c r="T50" s="174" t="s">
        <v>41</v>
      </c>
      <c r="U50" s="175"/>
      <c r="V50" s="176"/>
      <c r="W50" s="109"/>
      <c r="X50" s="103"/>
      <c r="Y50" s="2"/>
      <c r="Z50" s="2"/>
      <c r="AA50" s="43"/>
      <c r="AB50" s="43"/>
      <c r="AC50" s="43"/>
      <c r="AD50" s="43"/>
      <c r="AE50" s="43"/>
      <c r="AF50" s="43"/>
    </row>
    <row r="51" spans="1:32" ht="12" customHeight="1" x14ac:dyDescent="0.35">
      <c r="A51" s="104">
        <v>4</v>
      </c>
      <c r="B51" s="162" t="s">
        <v>25</v>
      </c>
      <c r="C51" s="162"/>
      <c r="D51" s="162"/>
      <c r="E51" s="162"/>
      <c r="F51" s="107"/>
      <c r="G51" s="104"/>
      <c r="H51" s="156"/>
      <c r="I51" s="156"/>
      <c r="J51" s="156"/>
      <c r="K51" s="156"/>
      <c r="L51" s="156"/>
      <c r="M51" s="156"/>
      <c r="N51" s="156"/>
      <c r="O51" s="157"/>
      <c r="P51" s="177">
        <v>44907</v>
      </c>
      <c r="Q51" s="178"/>
      <c r="R51" s="178"/>
      <c r="S51" s="179"/>
      <c r="T51" s="180">
        <v>0.625</v>
      </c>
      <c r="U51" s="178"/>
      <c r="V51" s="179"/>
      <c r="W51" s="110"/>
      <c r="X51" s="103"/>
      <c r="Y51" s="2"/>
      <c r="Z51" s="2"/>
      <c r="AA51" s="43"/>
      <c r="AB51" s="43"/>
      <c r="AC51" s="43"/>
      <c r="AD51" s="43"/>
      <c r="AE51" s="43"/>
      <c r="AF51" s="43"/>
    </row>
    <row r="52" spans="1:32" ht="12" customHeight="1" x14ac:dyDescent="0.35">
      <c r="A52" s="104"/>
      <c r="B52" s="162"/>
      <c r="C52" s="162"/>
      <c r="D52" s="162"/>
      <c r="E52" s="162"/>
      <c r="F52" s="111"/>
      <c r="G52" s="104"/>
      <c r="H52" s="156"/>
      <c r="I52" s="156"/>
      <c r="J52" s="156"/>
      <c r="K52" s="156"/>
      <c r="L52" s="156"/>
      <c r="M52" s="156"/>
      <c r="N52" s="156"/>
      <c r="O52" s="157"/>
      <c r="P52" s="163" t="s">
        <v>42</v>
      </c>
      <c r="Q52" s="164"/>
      <c r="R52" s="164"/>
      <c r="S52" s="164"/>
      <c r="T52" s="164"/>
      <c r="U52" s="164"/>
      <c r="V52" s="164"/>
      <c r="W52" s="165"/>
      <c r="X52" s="103"/>
      <c r="Y52" s="2"/>
      <c r="Z52" s="2"/>
      <c r="AA52" s="43"/>
      <c r="AB52" s="43"/>
      <c r="AC52" s="43"/>
      <c r="AD52" s="43"/>
      <c r="AE52" s="43"/>
      <c r="AF52" s="43"/>
    </row>
    <row r="53" spans="1:32" ht="12" customHeight="1" x14ac:dyDescent="0.35">
      <c r="A53" s="104"/>
      <c r="B53" s="162"/>
      <c r="C53" s="162"/>
      <c r="D53" s="162"/>
      <c r="E53" s="162"/>
      <c r="F53" s="111"/>
      <c r="G53" s="112"/>
      <c r="H53" s="156"/>
      <c r="I53" s="156"/>
      <c r="J53" s="156"/>
      <c r="K53" s="156"/>
      <c r="L53" s="156"/>
      <c r="M53" s="156"/>
      <c r="N53" s="156"/>
      <c r="O53" s="157"/>
      <c r="P53" s="166"/>
      <c r="Q53" s="167"/>
      <c r="R53" s="167"/>
      <c r="S53" s="168"/>
      <c r="T53" s="172" t="s">
        <v>43</v>
      </c>
      <c r="U53" s="172"/>
      <c r="V53" s="173"/>
      <c r="W53" s="109"/>
      <c r="X53" s="103"/>
      <c r="Y53" s="2"/>
      <c r="Z53" s="2"/>
      <c r="AA53" s="43"/>
      <c r="AB53" s="43"/>
      <c r="AC53" s="43"/>
      <c r="AD53" s="43"/>
      <c r="AE53" s="43"/>
      <c r="AF53" s="43"/>
    </row>
    <row r="54" spans="1:32" ht="12" customHeight="1" x14ac:dyDescent="0.35">
      <c r="A54" s="104"/>
      <c r="B54" s="162"/>
      <c r="C54" s="162"/>
      <c r="D54" s="162"/>
      <c r="E54" s="162"/>
      <c r="F54" s="111"/>
      <c r="G54" s="104"/>
      <c r="H54" s="156"/>
      <c r="I54" s="156"/>
      <c r="J54" s="156"/>
      <c r="K54" s="156"/>
      <c r="L54" s="156"/>
      <c r="M54" s="156"/>
      <c r="N54" s="156"/>
      <c r="O54" s="157"/>
      <c r="P54" s="169"/>
      <c r="Q54" s="170"/>
      <c r="R54" s="170"/>
      <c r="S54" s="171"/>
      <c r="T54" s="172"/>
      <c r="U54" s="172"/>
      <c r="V54" s="173"/>
      <c r="W54" s="109"/>
      <c r="X54" s="103"/>
      <c r="Y54" s="2"/>
      <c r="Z54" s="2"/>
      <c r="AA54" s="43"/>
      <c r="AB54" s="43"/>
      <c r="AC54" s="43"/>
      <c r="AD54" s="43"/>
      <c r="AE54" s="43"/>
      <c r="AF54" s="43"/>
    </row>
    <row r="55" spans="1:32" ht="12" customHeight="1" x14ac:dyDescent="0.35">
      <c r="A55" s="113"/>
      <c r="B55" s="158"/>
      <c r="C55" s="158"/>
      <c r="D55" s="158"/>
      <c r="E55" s="158"/>
      <c r="F55" s="114"/>
      <c r="G55" s="115"/>
      <c r="H55" s="159"/>
      <c r="I55" s="159"/>
      <c r="J55" s="159"/>
      <c r="K55" s="159"/>
      <c r="L55" s="159"/>
      <c r="M55" s="159"/>
      <c r="N55" s="159"/>
      <c r="O55" s="160"/>
      <c r="P55" s="161" t="s">
        <v>44</v>
      </c>
      <c r="Q55" s="154"/>
      <c r="R55" s="154"/>
      <c r="S55" s="155"/>
      <c r="T55" s="154" t="s">
        <v>45</v>
      </c>
      <c r="U55" s="154"/>
      <c r="V55" s="155"/>
      <c r="W55" s="116"/>
      <c r="X55" s="103"/>
      <c r="Y55" s="2"/>
      <c r="Z55" s="2"/>
      <c r="AA55" s="43"/>
      <c r="AB55" s="43"/>
      <c r="AC55" s="43"/>
      <c r="AD55" s="43"/>
      <c r="AE55" s="43"/>
      <c r="AF55" s="43"/>
    </row>
    <row r="56" spans="1:32" x14ac:dyDescent="0.35">
      <c r="A56" s="2"/>
      <c r="B56" s="2"/>
      <c r="C56" s="73"/>
      <c r="D56" s="117"/>
      <c r="E56" s="117"/>
      <c r="F56" s="117"/>
      <c r="G56" s="2"/>
      <c r="H56" s="2"/>
      <c r="I56" s="2"/>
      <c r="J56" s="2"/>
      <c r="K56" s="118"/>
      <c r="L56" s="2"/>
      <c r="M56" s="2"/>
      <c r="N56" s="2"/>
      <c r="O56" s="2"/>
      <c r="P56" s="117"/>
      <c r="Q56" s="117"/>
      <c r="R56" s="117"/>
      <c r="S56" s="117"/>
      <c r="T56" s="119"/>
      <c r="U56" s="119"/>
      <c r="V56" s="119"/>
      <c r="W56" s="117"/>
      <c r="X56" s="2"/>
      <c r="Y56" s="2"/>
      <c r="Z56" s="2"/>
      <c r="AA56" s="43"/>
      <c r="AB56" s="43"/>
      <c r="AC56" s="43"/>
      <c r="AD56" s="43"/>
      <c r="AE56" s="43"/>
      <c r="AF56" s="43"/>
    </row>
    <row r="57" spans="1:32" x14ac:dyDescent="0.35">
      <c r="A57" s="2"/>
      <c r="B57" s="2"/>
      <c r="C57" s="73"/>
      <c r="D57" s="117"/>
      <c r="E57" s="117"/>
      <c r="F57" s="117"/>
      <c r="G57" s="2"/>
      <c r="H57" s="2"/>
      <c r="I57" s="2"/>
      <c r="J57" s="2"/>
      <c r="K57" s="118"/>
      <c r="L57" s="2"/>
      <c r="M57" s="2"/>
      <c r="N57" s="2"/>
      <c r="O57" s="2"/>
      <c r="P57" s="117"/>
      <c r="Q57" s="117"/>
      <c r="R57" s="117"/>
      <c r="S57" s="117"/>
      <c r="T57" s="119"/>
      <c r="U57" s="119"/>
      <c r="V57" s="119"/>
      <c r="W57" s="117"/>
      <c r="X57" s="2"/>
      <c r="Y57" s="2"/>
      <c r="Z57" s="2"/>
      <c r="AA57" s="43"/>
      <c r="AB57" s="43"/>
      <c r="AC57" s="43"/>
      <c r="AD57" s="43"/>
      <c r="AE57" s="43"/>
      <c r="AF57" s="43"/>
    </row>
    <row r="58" spans="1:32" x14ac:dyDescent="0.35">
      <c r="A58" s="2"/>
      <c r="B58" s="2"/>
      <c r="C58" s="73"/>
      <c r="D58" s="117"/>
      <c r="E58" s="117"/>
      <c r="F58" s="117"/>
      <c r="G58" s="2"/>
      <c r="H58" s="2"/>
      <c r="I58" s="2"/>
      <c r="J58" s="2"/>
      <c r="K58" s="118"/>
      <c r="L58" s="2"/>
      <c r="M58" s="2"/>
      <c r="N58" s="2"/>
      <c r="O58" s="2"/>
      <c r="P58" s="117"/>
      <c r="Q58" s="117"/>
      <c r="R58" s="117"/>
      <c r="S58" s="117"/>
      <c r="T58" s="119"/>
      <c r="U58" s="119"/>
      <c r="V58" s="119"/>
      <c r="W58" s="117"/>
      <c r="X58" s="2"/>
      <c r="Y58" s="2"/>
      <c r="Z58" s="2"/>
      <c r="AA58" s="43"/>
      <c r="AB58" s="43"/>
      <c r="AC58" s="43"/>
      <c r="AD58" s="43"/>
      <c r="AE58" s="43"/>
      <c r="AF58" s="43"/>
    </row>
    <row r="59" spans="1:32" x14ac:dyDescent="0.35">
      <c r="A59" s="2"/>
      <c r="B59" s="2"/>
      <c r="C59" s="73"/>
      <c r="D59" s="117"/>
      <c r="E59" s="117"/>
      <c r="F59" s="117"/>
      <c r="G59" s="2"/>
      <c r="H59" s="2"/>
      <c r="I59" s="2"/>
      <c r="J59" s="2"/>
      <c r="K59" s="118"/>
      <c r="L59" s="2"/>
      <c r="M59" s="2"/>
      <c r="N59" s="2"/>
      <c r="O59" s="2"/>
      <c r="P59" s="117"/>
      <c r="Q59" s="117"/>
      <c r="R59" s="117"/>
      <c r="S59" s="117"/>
      <c r="T59" s="119"/>
      <c r="U59" s="119"/>
      <c r="V59" s="119"/>
      <c r="W59" s="117"/>
      <c r="X59" s="2"/>
      <c r="Y59" s="2"/>
      <c r="Z59" s="2"/>
      <c r="AA59" s="43"/>
      <c r="AB59" s="43"/>
      <c r="AC59" s="43"/>
      <c r="AD59" s="43"/>
      <c r="AE59" s="43"/>
      <c r="AF59" s="43"/>
    </row>
    <row r="60" spans="1:32" x14ac:dyDescent="0.35">
      <c r="A60" s="2"/>
      <c r="B60" s="2"/>
      <c r="C60" s="73"/>
      <c r="D60" s="117"/>
      <c r="E60" s="117"/>
      <c r="F60" s="117"/>
      <c r="G60" s="2"/>
      <c r="H60" s="2"/>
      <c r="I60" s="2"/>
      <c r="J60" s="2"/>
      <c r="K60" s="118"/>
      <c r="L60" s="2"/>
      <c r="M60" s="2"/>
      <c r="N60" s="2"/>
      <c r="O60" s="2"/>
      <c r="P60" s="117"/>
      <c r="Q60" s="117"/>
      <c r="R60" s="117"/>
      <c r="S60" s="117"/>
      <c r="T60" s="119"/>
      <c r="U60" s="119"/>
      <c r="V60" s="119"/>
      <c r="W60" s="117"/>
      <c r="X60" s="2"/>
      <c r="Y60" s="2"/>
      <c r="Z60" s="2"/>
      <c r="AA60" s="43"/>
      <c r="AB60" s="43"/>
      <c r="AC60" s="43"/>
      <c r="AD60" s="43"/>
      <c r="AE60" s="43"/>
      <c r="AF60" s="43"/>
    </row>
    <row r="61" spans="1:32" x14ac:dyDescent="0.35">
      <c r="A61" s="2"/>
      <c r="B61" s="2"/>
      <c r="C61" s="73"/>
      <c r="D61" s="117"/>
      <c r="E61" s="117"/>
      <c r="F61" s="117"/>
      <c r="G61" s="2"/>
      <c r="H61" s="2"/>
      <c r="I61" s="2"/>
      <c r="J61" s="2"/>
      <c r="K61" s="118"/>
      <c r="L61" s="2"/>
      <c r="M61" s="2"/>
      <c r="N61" s="2"/>
      <c r="O61" s="2"/>
      <c r="P61" s="117"/>
      <c r="Q61" s="117"/>
      <c r="R61" s="117"/>
      <c r="S61" s="117"/>
      <c r="T61" s="119"/>
      <c r="U61" s="119"/>
      <c r="V61" s="119"/>
      <c r="W61" s="117"/>
      <c r="X61" s="2"/>
      <c r="Y61" s="2"/>
      <c r="Z61" s="2"/>
      <c r="AA61" s="43"/>
      <c r="AB61" s="43"/>
      <c r="AC61" s="43"/>
      <c r="AD61" s="43"/>
      <c r="AE61" s="43"/>
      <c r="AF61" s="43"/>
    </row>
    <row r="62" spans="1:32" x14ac:dyDescent="0.35">
      <c r="A62" s="2"/>
      <c r="B62" s="2"/>
      <c r="C62" s="73"/>
      <c r="D62" s="117"/>
      <c r="E62" s="117"/>
      <c r="F62" s="117"/>
      <c r="G62" s="2"/>
      <c r="H62" s="2"/>
      <c r="I62" s="2"/>
      <c r="J62" s="2"/>
      <c r="K62" s="118"/>
      <c r="L62" s="2"/>
      <c r="M62" s="2"/>
      <c r="N62" s="2"/>
      <c r="O62" s="2"/>
      <c r="P62" s="117"/>
      <c r="Q62" s="117"/>
      <c r="R62" s="117"/>
      <c r="S62" s="117"/>
      <c r="T62" s="119"/>
      <c r="U62" s="119"/>
      <c r="V62" s="119"/>
      <c r="W62" s="117"/>
      <c r="X62" s="2"/>
      <c r="Y62" s="2"/>
      <c r="Z62" s="2"/>
      <c r="AA62" s="43"/>
      <c r="AB62" s="43"/>
      <c r="AC62" s="43"/>
      <c r="AD62" s="43"/>
      <c r="AE62" s="43"/>
      <c r="AF62" s="43"/>
    </row>
    <row r="63" spans="1:32" x14ac:dyDescent="0.35">
      <c r="A63" s="2"/>
      <c r="B63" s="2"/>
      <c r="C63" s="73"/>
      <c r="D63" s="117"/>
      <c r="E63" s="117"/>
      <c r="F63" s="117"/>
      <c r="G63" s="2"/>
      <c r="H63" s="2"/>
      <c r="I63" s="2"/>
      <c r="J63" s="2"/>
      <c r="K63" s="118"/>
      <c r="L63" s="2"/>
      <c r="M63" s="2"/>
      <c r="N63" s="2"/>
      <c r="O63" s="2"/>
      <c r="P63" s="117"/>
      <c r="Q63" s="117"/>
      <c r="R63" s="117"/>
      <c r="S63" s="117"/>
      <c r="T63" s="119"/>
      <c r="U63" s="119"/>
      <c r="V63" s="119"/>
      <c r="W63" s="117"/>
      <c r="X63" s="2"/>
      <c r="Y63" s="2"/>
      <c r="Z63" s="2"/>
      <c r="AA63" s="43"/>
      <c r="AB63" s="43"/>
      <c r="AC63" s="43"/>
      <c r="AD63" s="43"/>
      <c r="AE63" s="43"/>
      <c r="AF63" s="43"/>
    </row>
    <row r="64" spans="1:32" x14ac:dyDescent="0.35">
      <c r="A64" s="2"/>
      <c r="B64" s="2"/>
      <c r="C64" s="73"/>
      <c r="D64" s="117"/>
      <c r="E64" s="117"/>
      <c r="F64" s="117"/>
      <c r="G64" s="2"/>
      <c r="H64" s="2"/>
      <c r="I64" s="2"/>
      <c r="J64" s="2"/>
      <c r="K64" s="118"/>
      <c r="L64" s="2"/>
      <c r="M64" s="2"/>
      <c r="N64" s="2"/>
      <c r="O64" s="2"/>
      <c r="P64" s="117"/>
      <c r="Q64" s="117"/>
      <c r="R64" s="117"/>
      <c r="S64" s="117"/>
      <c r="T64" s="119"/>
      <c r="U64" s="119"/>
      <c r="V64" s="119"/>
      <c r="W64" s="117"/>
      <c r="X64" s="2"/>
      <c r="Y64" s="2"/>
      <c r="Z64" s="2"/>
      <c r="AA64" s="43"/>
      <c r="AB64" s="43"/>
      <c r="AC64" s="43"/>
      <c r="AD64" s="43"/>
      <c r="AE64" s="43"/>
      <c r="AF64" s="43"/>
    </row>
    <row r="65" spans="27:32" x14ac:dyDescent="0.35">
      <c r="AA65" s="43"/>
      <c r="AB65" s="43"/>
      <c r="AC65" s="43"/>
      <c r="AD65" s="43"/>
      <c r="AE65" s="43"/>
      <c r="AF65" s="43"/>
    </row>
    <row r="66" spans="27:32" x14ac:dyDescent="0.35">
      <c r="AA66" s="43"/>
      <c r="AB66" s="43"/>
      <c r="AC66" s="43"/>
      <c r="AD66" s="43"/>
      <c r="AE66" s="43"/>
      <c r="AF66" s="43"/>
    </row>
    <row r="67" spans="27:32" x14ac:dyDescent="0.35">
      <c r="AA67" s="43"/>
      <c r="AB67" s="43"/>
      <c r="AC67" s="43"/>
      <c r="AD67" s="43"/>
      <c r="AE67" s="43"/>
      <c r="AF67" s="43"/>
    </row>
    <row r="68" spans="27:32" x14ac:dyDescent="0.35">
      <c r="AA68" s="43"/>
      <c r="AB68" s="43"/>
      <c r="AC68" s="43"/>
      <c r="AD68" s="43"/>
      <c r="AE68" s="43"/>
      <c r="AF68" s="43"/>
    </row>
    <row r="69" spans="27:32" x14ac:dyDescent="0.35">
      <c r="AA69" s="43"/>
      <c r="AB69" s="43"/>
      <c r="AC69" s="43"/>
      <c r="AD69" s="43"/>
      <c r="AE69" s="43"/>
      <c r="AF69" s="43"/>
    </row>
    <row r="70" spans="27:32" x14ac:dyDescent="0.35">
      <c r="AA70" s="43"/>
      <c r="AB70" s="43"/>
      <c r="AC70" s="43"/>
      <c r="AD70" s="43"/>
      <c r="AE70" s="43"/>
      <c r="AF70" s="43"/>
    </row>
    <row r="71" spans="27:32" x14ac:dyDescent="0.35">
      <c r="AA71" s="43"/>
      <c r="AB71" s="43"/>
      <c r="AC71" s="43"/>
      <c r="AD71" s="43"/>
      <c r="AE71" s="43"/>
      <c r="AF71" s="43"/>
    </row>
    <row r="72" spans="27:32" x14ac:dyDescent="0.35">
      <c r="AA72" s="43"/>
      <c r="AB72" s="43"/>
      <c r="AC72" s="43"/>
      <c r="AD72" s="43"/>
      <c r="AE72" s="43"/>
      <c r="AF72" s="43"/>
    </row>
    <row r="73" spans="27:32" x14ac:dyDescent="0.35">
      <c r="AA73" s="43"/>
      <c r="AB73" s="43"/>
      <c r="AC73" s="43"/>
      <c r="AD73" s="43"/>
      <c r="AE73" s="43"/>
      <c r="AF73" s="43"/>
    </row>
    <row r="74" spans="27:32" x14ac:dyDescent="0.35">
      <c r="AA74" s="43"/>
      <c r="AB74" s="43"/>
      <c r="AC74" s="43"/>
      <c r="AD74" s="43"/>
      <c r="AE74" s="43"/>
      <c r="AF74" s="43"/>
    </row>
    <row r="75" spans="27:32" x14ac:dyDescent="0.35">
      <c r="AA75" s="43"/>
      <c r="AB75" s="43"/>
      <c r="AC75" s="43"/>
      <c r="AD75" s="43"/>
      <c r="AE75" s="43"/>
      <c r="AF75" s="43"/>
    </row>
    <row r="200" spans="1:9" s="123" customFormat="1" ht="12.5" hidden="1" x14ac:dyDescent="0.25">
      <c r="A200" s="5" t="s">
        <v>11</v>
      </c>
      <c r="B200" s="5" t="str">
        <f>IF($G$6="МУЖЧИНЫ И ЖЕНЩИНЫ","МУЖЧИНЫ",IF($G$6="ДО 19 ЛЕТ","ЮНИОРЫ","ЮНОШИ"))</f>
        <v>МУЖЧИНЫ</v>
      </c>
      <c r="C200" s="120" t="s">
        <v>46</v>
      </c>
      <c r="D200" s="120" t="s">
        <v>47</v>
      </c>
      <c r="E200" s="121" t="s">
        <v>48</v>
      </c>
      <c r="F200" s="121"/>
      <c r="G200" s="122"/>
      <c r="H200" s="121"/>
      <c r="I200" s="121"/>
    </row>
    <row r="201" spans="1:9" s="123" customFormat="1" ht="12.5" hidden="1" x14ac:dyDescent="0.25">
      <c r="A201" s="5" t="s">
        <v>49</v>
      </c>
      <c r="B201" s="5" t="str">
        <f>IF($G$6="МУЖЧИНЫ И ЖЕНЩИНЫ","ЖЕНЩИНЫ",IF($G$6="ДО 19 ЛЕТ","ЮНИОРКИ","ДЕВУШКИ"))</f>
        <v>ЖЕНЩИНЫ</v>
      </c>
      <c r="C201" s="120" t="s">
        <v>50</v>
      </c>
      <c r="D201" s="120" t="s">
        <v>51</v>
      </c>
      <c r="E201" s="121" t="s">
        <v>52</v>
      </c>
      <c r="F201" s="121"/>
      <c r="G201" s="122"/>
      <c r="H201" s="121"/>
      <c r="I201" s="121"/>
    </row>
    <row r="202" spans="1:9" s="123" customFormat="1" ht="12.5" hidden="1" x14ac:dyDescent="0.25">
      <c r="A202" s="5" t="s">
        <v>53</v>
      </c>
      <c r="B202" s="5"/>
      <c r="C202" s="120" t="s">
        <v>54</v>
      </c>
      <c r="D202" s="120" t="s">
        <v>55</v>
      </c>
      <c r="E202" s="121"/>
      <c r="F202" s="121"/>
      <c r="G202" s="122"/>
      <c r="H202" s="121"/>
      <c r="I202" s="121"/>
    </row>
    <row r="203" spans="1:9" s="123" customFormat="1" ht="12.5" hidden="1" x14ac:dyDescent="0.25">
      <c r="A203" s="5" t="s">
        <v>56</v>
      </c>
      <c r="B203" s="5"/>
      <c r="C203" s="120" t="s">
        <v>57</v>
      </c>
      <c r="D203" s="120" t="s">
        <v>58</v>
      </c>
      <c r="E203" s="121"/>
      <c r="F203" s="121"/>
      <c r="G203" s="122"/>
      <c r="H203" s="121"/>
      <c r="I203" s="121"/>
    </row>
    <row r="204" spans="1:9" s="123" customFormat="1" ht="12.5" hidden="1" x14ac:dyDescent="0.25">
      <c r="A204" s="5" t="s">
        <v>59</v>
      </c>
      <c r="B204" s="5"/>
      <c r="C204" s="120" t="s">
        <v>60</v>
      </c>
      <c r="D204" s="120" t="s">
        <v>61</v>
      </c>
      <c r="E204" s="121"/>
      <c r="F204" s="121"/>
      <c r="G204" s="122"/>
      <c r="H204" s="121"/>
      <c r="I204" s="121"/>
    </row>
    <row r="205" spans="1:9" s="123" customFormat="1" ht="12.5" hidden="1" x14ac:dyDescent="0.25">
      <c r="A205" s="5" t="s">
        <v>62</v>
      </c>
      <c r="B205" s="5"/>
      <c r="C205" s="120" t="s">
        <v>63</v>
      </c>
      <c r="D205" s="120"/>
      <c r="E205" s="121"/>
      <c r="F205" s="121"/>
      <c r="G205" s="122"/>
      <c r="H205" s="121"/>
      <c r="I205" s="121"/>
    </row>
    <row r="206" spans="1:9" s="123" customFormat="1" ht="12.5" hidden="1" x14ac:dyDescent="0.25">
      <c r="A206" s="5"/>
      <c r="B206" s="5"/>
      <c r="C206" s="120" t="s">
        <v>64</v>
      </c>
      <c r="D206" s="120"/>
      <c r="E206" s="121"/>
      <c r="F206" s="121"/>
      <c r="G206" s="122"/>
      <c r="H206" s="121"/>
      <c r="I206" s="121"/>
    </row>
    <row r="207" spans="1:9" x14ac:dyDescent="0.35">
      <c r="A207" s="2"/>
      <c r="B207" s="2"/>
      <c r="C207" s="73"/>
      <c r="D207" s="117"/>
      <c r="E207" s="117"/>
      <c r="F207" s="117"/>
      <c r="G207" s="2"/>
      <c r="H207" s="2"/>
      <c r="I207" s="2"/>
    </row>
  </sheetData>
  <sheetProtection selectLockedCells="1"/>
  <mergeCells count="291"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AC9:AC10"/>
    <mergeCell ref="AD9:AD10"/>
    <mergeCell ref="AE9:AE10"/>
    <mergeCell ref="AF9:AF10"/>
    <mergeCell ref="I10:L10"/>
    <mergeCell ref="M10:P10"/>
    <mergeCell ref="I9:L9"/>
    <mergeCell ref="M9:P9"/>
    <mergeCell ref="Q9:T10"/>
    <mergeCell ref="U9:X10"/>
    <mergeCell ref="AA9:AA10"/>
    <mergeCell ref="AB9:AB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A39:A40"/>
    <mergeCell ref="B39:B40"/>
    <mergeCell ref="C39:C40"/>
    <mergeCell ref="D39:D40"/>
    <mergeCell ref="E39:E40"/>
    <mergeCell ref="F39:F40"/>
    <mergeCell ref="B48:E48"/>
    <mergeCell ref="H48:K48"/>
    <mergeCell ref="L48:O48"/>
    <mergeCell ref="P48:W48"/>
    <mergeCell ref="B49:E49"/>
    <mergeCell ref="H49:K49"/>
    <mergeCell ref="L49:O49"/>
    <mergeCell ref="P49:W49"/>
    <mergeCell ref="H43:I43"/>
    <mergeCell ref="O43:Q44"/>
    <mergeCell ref="T44:W44"/>
    <mergeCell ref="B47:E47"/>
    <mergeCell ref="H47:K47"/>
    <mergeCell ref="L47:M47"/>
    <mergeCell ref="P47:W47"/>
    <mergeCell ref="B50:E50"/>
    <mergeCell ref="H50:K50"/>
    <mergeCell ref="L50:O50"/>
    <mergeCell ref="P50:S50"/>
    <mergeCell ref="T50:V50"/>
    <mergeCell ref="B51:E51"/>
    <mergeCell ref="H51:K51"/>
    <mergeCell ref="L51:O51"/>
    <mergeCell ref="P51:S51"/>
    <mergeCell ref="T51:V51"/>
    <mergeCell ref="T55:V55"/>
    <mergeCell ref="H54:K54"/>
    <mergeCell ref="L54:O54"/>
    <mergeCell ref="B55:E55"/>
    <mergeCell ref="H55:K55"/>
    <mergeCell ref="L55:O55"/>
    <mergeCell ref="P55:S55"/>
    <mergeCell ref="B52:E52"/>
    <mergeCell ref="H52:K52"/>
    <mergeCell ref="L52:O52"/>
    <mergeCell ref="P52:W52"/>
    <mergeCell ref="B53:E53"/>
    <mergeCell ref="H53:K53"/>
    <mergeCell ref="L53:O53"/>
    <mergeCell ref="P53:S54"/>
    <mergeCell ref="T53:V54"/>
    <mergeCell ref="B54:E54"/>
  </mergeCells>
  <conditionalFormatting sqref="E11:E42 D11:D12 D15:D42">
    <cfRule type="expression" dxfId="8" priority="1" stopIfTrue="1">
      <formula>COUNTIF($B$48:$E$55,$D11)&gt;0</formula>
    </cfRule>
  </conditionalFormatting>
  <conditionalFormatting sqref="C11:C42">
    <cfRule type="expression" dxfId="7" priority="2" stopIfTrue="1">
      <formula>AND(C11&lt;&gt;"Х",C11&lt;&gt;"х",COUNTIF($C$11:$C$74,C11)&gt;1)</formula>
    </cfRule>
  </conditionalFormatting>
  <conditionalFormatting sqref="K24 S28 G34 G22 G42 G30 K16 G14 G18 G26 O36 G38 K40 O20 K32">
    <cfRule type="cellIs" dxfId="6" priority="3" stopIfTrue="1" operator="notEqual">
      <formula>0</formula>
    </cfRule>
  </conditionalFormatting>
  <conditionalFormatting sqref="J12:J13 J16:J17 R18:R19 R34:R35 J20:J21 J24:J25 J28:J29 J32:J33 N14:N15 N22:N23 J36:J37 J40:J41 N30:N31 N38:N39">
    <cfRule type="expression" dxfId="5" priority="4" stopIfTrue="1">
      <formula>COUNTIF($O$77:$T$84,G12)&gt;0</formula>
    </cfRule>
  </conditionalFormatting>
  <conditionalFormatting sqref="D13:D14 A11:A18 A21:A32 A35:A42">
    <cfRule type="expression" dxfId="4" priority="5" stopIfTrue="1">
      <formula>COUNTIF($B$48:$E$55,$D11)&gt;0</formula>
    </cfRule>
  </conditionalFormatting>
  <conditionalFormatting sqref="G12:I13 G16:I17 G20:I21 G24:I25 G28:I29 G32:I33 G36:I37 G40:I41 K14:M15 K22:M23 K30:M31 K38:M39 O18:Q19 O34:Q35">
    <cfRule type="expression" dxfId="3" priority="6" stopIfTrue="1">
      <formula>COUNTIF($B$48:$E$55,G12)&gt;0</formula>
    </cfRule>
    <cfRule type="expression" dxfId="2" priority="7" stopIfTrue="1">
      <formula>LEFT(G12,4)="поб."</formula>
    </cfRule>
  </conditionalFormatting>
  <conditionalFormatting sqref="S26:W27">
    <cfRule type="expression" dxfId="1" priority="8" stopIfTrue="1">
      <formula>COUNTIF($B$48:$E$55,S26)&gt;0</formula>
    </cfRule>
  </conditionalFormatting>
  <conditionalFormatting sqref="A19:A20 A33:A34">
    <cfRule type="expression" dxfId="0" priority="9" stopIfTrue="1">
      <formula>COUNTIF($B$78:$E$85,$D19)&gt;0</formula>
    </cfRule>
  </conditionalFormatting>
  <dataValidations count="5">
    <dataValidation type="list" allowBlank="1" showInputMessage="1" showErrorMessage="1" sqref="H47:K47">
      <formula1>$E$200:$E$201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M6">
      <formula1>$B$200:$B$201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Label 1">
              <controlPr defaultSize="0" print="0" autoFill="0" autoLine="0" autoPict="0">
                <anchor moveWithCells="1" sizeWithCells="1">
                  <from>
                    <xdr:col>7</xdr:col>
                    <xdr:colOff>400050</xdr:colOff>
                    <xdr:row>0</xdr:row>
                    <xdr:rowOff>0</xdr:rowOff>
                  </from>
                  <to>
                    <xdr:col>8</xdr:col>
                    <xdr:colOff>247650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9"/>
  <sheetViews>
    <sheetView showGridLines="0" topLeftCell="A9" workbookViewId="0">
      <selection activeCell="N18" sqref="N18"/>
    </sheetView>
  </sheetViews>
  <sheetFormatPr defaultColWidth="7.1796875" defaultRowHeight="11.25" customHeight="1" x14ac:dyDescent="0.35"/>
  <cols>
    <col min="1" max="1" width="13.1796875" style="125" customWidth="1"/>
    <col min="2" max="2" width="7" style="125" customWidth="1"/>
    <col min="3" max="3" width="16.81640625" style="125" customWidth="1"/>
    <col min="4" max="4" width="16.54296875" style="152" customWidth="1"/>
    <col min="5" max="5" width="9" style="125" customWidth="1"/>
    <col min="6" max="9" width="9.1796875" style="125" customWidth="1"/>
    <col min="10" max="10" width="5.7265625" style="125" customWidth="1"/>
    <col min="11" max="16" width="3.81640625" style="125" customWidth="1"/>
    <col min="17" max="16384" width="7.1796875" style="125"/>
  </cols>
  <sheetData>
    <row r="1" spans="1:12" s="124" customFormat="1" ht="18" customHeight="1" x14ac:dyDescent="0.35">
      <c r="B1" s="275"/>
      <c r="C1" s="275"/>
      <c r="D1" s="275"/>
      <c r="E1" s="275"/>
      <c r="F1" s="275"/>
      <c r="G1" s="275"/>
      <c r="H1" s="275"/>
      <c r="I1" s="275"/>
      <c r="J1" s="275"/>
    </row>
    <row r="2" spans="1:12" ht="11.25" customHeight="1" x14ac:dyDescent="0.35">
      <c r="B2" s="23" t="s">
        <v>67</v>
      </c>
      <c r="C2" s="126"/>
      <c r="D2" s="126"/>
      <c r="E2" s="126"/>
      <c r="F2" s="126"/>
      <c r="G2" s="126"/>
      <c r="H2" s="23"/>
      <c r="I2" s="23"/>
      <c r="J2" s="23"/>
    </row>
    <row r="3" spans="1:12" ht="12" customHeight="1" x14ac:dyDescent="0.35">
      <c r="B3" s="23"/>
      <c r="C3" s="276"/>
      <c r="D3" s="276"/>
      <c r="E3" s="276"/>
      <c r="F3" s="276"/>
      <c r="G3" s="276"/>
      <c r="H3" s="276"/>
      <c r="I3" s="277" t="s">
        <v>68</v>
      </c>
      <c r="J3" s="277"/>
      <c r="K3" s="277"/>
    </row>
    <row r="4" spans="1:12" ht="10.9" customHeight="1" x14ac:dyDescent="0.35">
      <c r="B4" s="23"/>
      <c r="C4" s="23"/>
      <c r="D4" s="278"/>
      <c r="E4" s="279"/>
      <c r="F4" s="279"/>
      <c r="G4" s="23"/>
      <c r="H4" s="23"/>
      <c r="I4" s="277"/>
      <c r="J4" s="277"/>
    </row>
    <row r="5" spans="1:12" s="5" customFormat="1" ht="35" customHeight="1" x14ac:dyDescent="0.35">
      <c r="B5" s="127"/>
      <c r="C5" s="280" t="s">
        <v>74</v>
      </c>
      <c r="D5" s="280"/>
      <c r="E5" s="280"/>
      <c r="F5" s="280"/>
      <c r="G5" s="280"/>
      <c r="H5" s="280"/>
      <c r="I5" s="280"/>
      <c r="J5" s="127"/>
    </row>
    <row r="6" spans="1:12" s="5" customFormat="1" ht="9" customHeight="1" x14ac:dyDescent="0.35">
      <c r="B6" s="284" t="s">
        <v>69</v>
      </c>
      <c r="C6" s="284"/>
      <c r="D6" s="284"/>
      <c r="E6" s="284"/>
      <c r="F6" s="284"/>
      <c r="G6" s="284"/>
      <c r="H6" s="284"/>
      <c r="I6" s="284"/>
      <c r="J6" s="284"/>
    </row>
    <row r="7" spans="1:12" ht="12.75" customHeight="1" x14ac:dyDescent="0.35">
      <c r="B7" s="279" t="s">
        <v>70</v>
      </c>
      <c r="C7" s="279"/>
      <c r="D7" s="279"/>
      <c r="E7" s="279"/>
      <c r="F7" s="279"/>
      <c r="G7" s="279"/>
      <c r="H7" s="279"/>
      <c r="I7" s="279"/>
      <c r="J7" s="285"/>
      <c r="K7" s="285"/>
      <c r="L7" s="285"/>
    </row>
    <row r="8" spans="1:12" ht="12.75" customHeight="1" x14ac:dyDescent="0.35">
      <c r="B8" s="42"/>
      <c r="C8" s="42"/>
      <c r="D8" s="286"/>
      <c r="E8" s="286"/>
      <c r="F8" s="287"/>
      <c r="G8" s="287"/>
      <c r="H8" s="287"/>
      <c r="I8" s="42"/>
      <c r="J8" s="128"/>
    </row>
    <row r="9" spans="1:12" s="131" customFormat="1" ht="24" customHeight="1" x14ac:dyDescent="0.25">
      <c r="A9" s="288" t="s">
        <v>71</v>
      </c>
      <c r="B9" s="288"/>
      <c r="C9" s="129" t="s">
        <v>9</v>
      </c>
      <c r="D9" s="130" t="s">
        <v>72</v>
      </c>
      <c r="E9" s="289" t="s">
        <v>10</v>
      </c>
      <c r="F9" s="289"/>
      <c r="G9" s="290"/>
      <c r="H9" s="290"/>
      <c r="I9" s="291"/>
      <c r="J9" s="291"/>
    </row>
    <row r="10" spans="1:12" ht="52" customHeight="1" x14ac:dyDescent="0.35">
      <c r="A10" s="293" t="s">
        <v>22</v>
      </c>
      <c r="B10" s="293"/>
      <c r="C10" s="132"/>
      <c r="D10" s="132"/>
      <c r="E10" s="133"/>
      <c r="F10" s="133"/>
      <c r="G10" s="133"/>
      <c r="H10" s="132"/>
      <c r="I10" s="132"/>
      <c r="J10" s="134"/>
    </row>
    <row r="11" spans="1:12" s="138" customFormat="1" ht="8.25" customHeight="1" x14ac:dyDescent="0.25">
      <c r="A11" s="294"/>
      <c r="B11" s="294"/>
      <c r="C11" s="300" t="s">
        <v>22</v>
      </c>
      <c r="D11" s="135"/>
      <c r="E11" s="135"/>
      <c r="F11" s="302"/>
      <c r="G11" s="302"/>
      <c r="H11" s="136"/>
      <c r="I11" s="136"/>
      <c r="J11" s="137"/>
    </row>
    <row r="12" spans="1:12" s="138" customFormat="1" ht="6.75" customHeight="1" x14ac:dyDescent="0.25">
      <c r="A12" s="303" t="s">
        <v>28</v>
      </c>
      <c r="B12" s="304"/>
      <c r="C12" s="301"/>
      <c r="D12" s="135"/>
      <c r="E12" s="135"/>
      <c r="F12" s="302"/>
      <c r="G12" s="302"/>
      <c r="H12" s="302"/>
      <c r="I12" s="302"/>
      <c r="J12" s="137"/>
    </row>
    <row r="13" spans="1:12" s="138" customFormat="1" ht="6.75" customHeight="1" x14ac:dyDescent="0.25">
      <c r="A13" s="294"/>
      <c r="B13" s="305"/>
      <c r="C13" s="310" t="s">
        <v>66</v>
      </c>
      <c r="D13" s="312" t="s">
        <v>31</v>
      </c>
      <c r="E13" s="139"/>
      <c r="F13" s="300"/>
      <c r="G13" s="300"/>
      <c r="H13" s="302"/>
      <c r="I13" s="302"/>
      <c r="J13" s="292"/>
    </row>
    <row r="14" spans="1:12" s="138" customFormat="1" ht="6.75" customHeight="1" x14ac:dyDescent="0.35">
      <c r="A14" s="293" t="s">
        <v>31</v>
      </c>
      <c r="B14" s="293"/>
      <c r="C14" s="311"/>
      <c r="D14" s="313"/>
      <c r="E14" s="295">
        <v>5</v>
      </c>
      <c r="F14" s="300"/>
      <c r="G14" s="300"/>
      <c r="H14" s="297"/>
      <c r="I14" s="297"/>
      <c r="J14" s="292"/>
    </row>
    <row r="15" spans="1:12" s="138" customFormat="1" ht="6.75" customHeight="1" x14ac:dyDescent="0.35">
      <c r="A15" s="294"/>
      <c r="B15" s="294"/>
      <c r="C15" s="298" t="s">
        <v>31</v>
      </c>
      <c r="D15" s="306" t="s">
        <v>66</v>
      </c>
      <c r="E15" s="296"/>
      <c r="F15" s="302"/>
      <c r="G15" s="302"/>
      <c r="H15" s="297"/>
      <c r="I15" s="297"/>
      <c r="J15" s="137"/>
    </row>
    <row r="16" spans="1:12" s="138" customFormat="1" ht="6.75" customHeight="1" x14ac:dyDescent="0.25">
      <c r="A16" s="303" t="s">
        <v>35</v>
      </c>
      <c r="B16" s="304"/>
      <c r="C16" s="299"/>
      <c r="D16" s="307"/>
      <c r="E16" s="135"/>
      <c r="F16" s="302"/>
      <c r="G16" s="302"/>
      <c r="H16" s="136"/>
      <c r="I16" s="136"/>
      <c r="J16" s="137"/>
    </row>
    <row r="17" spans="1:10" s="138" customFormat="1" ht="6.75" customHeight="1" x14ac:dyDescent="0.25">
      <c r="A17" s="294"/>
      <c r="B17" s="305"/>
      <c r="C17" s="308" t="s">
        <v>65</v>
      </c>
      <c r="D17" s="135"/>
      <c r="E17" s="135"/>
      <c r="F17" s="293" t="s">
        <v>28</v>
      </c>
      <c r="G17" s="293"/>
      <c r="H17" s="139"/>
      <c r="I17" s="139"/>
      <c r="J17" s="140"/>
    </row>
    <row r="18" spans="1:10" s="138" customFormat="1" ht="33.5" customHeight="1" x14ac:dyDescent="0.25">
      <c r="A18" s="293" t="s">
        <v>21</v>
      </c>
      <c r="B18" s="293"/>
      <c r="C18" s="309"/>
      <c r="D18" s="141"/>
      <c r="E18" s="141"/>
      <c r="F18" s="294"/>
      <c r="G18" s="294"/>
      <c r="H18" s="314" t="s">
        <v>28</v>
      </c>
      <c r="I18" s="314"/>
      <c r="J18" s="140"/>
    </row>
    <row r="19" spans="1:10" s="138" customFormat="1" ht="6.75" customHeight="1" x14ac:dyDescent="0.25">
      <c r="A19" s="294"/>
      <c r="B19" s="294"/>
      <c r="C19" s="297" t="s">
        <v>23</v>
      </c>
      <c r="D19" s="135"/>
      <c r="E19" s="135"/>
      <c r="F19" s="317" t="s">
        <v>35</v>
      </c>
      <c r="G19" s="304"/>
      <c r="H19" s="315"/>
      <c r="I19" s="315"/>
      <c r="J19" s="318">
        <v>7</v>
      </c>
    </row>
    <row r="20" spans="1:10" s="138" customFormat="1" ht="6.75" customHeight="1" x14ac:dyDescent="0.25">
      <c r="A20" s="303" t="s">
        <v>23</v>
      </c>
      <c r="B20" s="304"/>
      <c r="C20" s="316"/>
      <c r="D20" s="139"/>
      <c r="E20" s="139"/>
      <c r="F20" s="301"/>
      <c r="G20" s="299"/>
      <c r="H20" s="319" t="s">
        <v>65</v>
      </c>
      <c r="I20" s="319"/>
      <c r="J20" s="318"/>
    </row>
    <row r="21" spans="1:10" s="138" customFormat="1" ht="6.75" customHeight="1" x14ac:dyDescent="0.25">
      <c r="A21" s="294"/>
      <c r="B21" s="305"/>
      <c r="C21" s="310"/>
      <c r="D21" s="307" t="s">
        <v>26</v>
      </c>
      <c r="E21" s="142"/>
      <c r="F21" s="142"/>
      <c r="G21" s="135"/>
      <c r="H21" s="297"/>
      <c r="I21" s="297"/>
      <c r="J21" s="140"/>
    </row>
    <row r="22" spans="1:10" s="138" customFormat="1" ht="6.75" customHeight="1" x14ac:dyDescent="0.25">
      <c r="A22" s="293" t="s">
        <v>26</v>
      </c>
      <c r="B22" s="293"/>
      <c r="C22" s="311"/>
      <c r="D22" s="320"/>
      <c r="E22" s="142"/>
      <c r="F22" s="139"/>
      <c r="G22" s="135"/>
      <c r="H22" s="139"/>
      <c r="I22" s="139"/>
      <c r="J22" s="140"/>
    </row>
    <row r="23" spans="1:10" s="138" customFormat="1" ht="6.75" customHeight="1" x14ac:dyDescent="0.25">
      <c r="A23" s="294"/>
      <c r="B23" s="294"/>
      <c r="C23" s="298" t="s">
        <v>26</v>
      </c>
      <c r="D23" s="324"/>
      <c r="E23" s="143"/>
      <c r="F23" s="139"/>
      <c r="G23" s="135"/>
      <c r="H23" s="139"/>
      <c r="I23" s="139"/>
      <c r="J23" s="140"/>
    </row>
    <row r="24" spans="1:10" s="138" customFormat="1" ht="6.75" customHeight="1" x14ac:dyDescent="0.25">
      <c r="A24" s="303" t="s">
        <v>27</v>
      </c>
      <c r="B24" s="304"/>
      <c r="C24" s="299"/>
      <c r="D24" s="325"/>
      <c r="E24" s="143"/>
      <c r="F24" s="139"/>
      <c r="G24" s="142"/>
      <c r="H24" s="139"/>
      <c r="I24" s="139"/>
      <c r="J24" s="140"/>
    </row>
    <row r="25" spans="1:10" s="138" customFormat="1" ht="6.75" customHeight="1" x14ac:dyDescent="0.25">
      <c r="A25" s="294"/>
      <c r="B25" s="305"/>
      <c r="C25" s="319" t="s">
        <v>66</v>
      </c>
      <c r="D25" s="144"/>
      <c r="E25" s="312" t="s">
        <v>30</v>
      </c>
      <c r="F25" s="326"/>
      <c r="G25" s="142"/>
      <c r="H25" s="139"/>
      <c r="I25" s="139"/>
      <c r="J25" s="140"/>
    </row>
    <row r="26" spans="1:10" s="138" customFormat="1" ht="6.75" customHeight="1" x14ac:dyDescent="0.25">
      <c r="A26" s="293" t="s">
        <v>30</v>
      </c>
      <c r="B26" s="293"/>
      <c r="C26" s="297"/>
      <c r="D26" s="145"/>
      <c r="E26" s="313"/>
      <c r="F26" s="327"/>
      <c r="G26" s="321">
        <v>9</v>
      </c>
      <c r="H26" s="139"/>
      <c r="I26" s="139"/>
      <c r="J26" s="140"/>
    </row>
    <row r="27" spans="1:10" s="138" customFormat="1" ht="6.75" customHeight="1" x14ac:dyDescent="0.25">
      <c r="A27" s="294"/>
      <c r="B27" s="294"/>
      <c r="C27" s="300" t="s">
        <v>30</v>
      </c>
      <c r="D27" s="146"/>
      <c r="E27" s="306"/>
      <c r="F27" s="317"/>
      <c r="G27" s="321"/>
      <c r="H27" s="139"/>
      <c r="I27" s="139"/>
      <c r="J27" s="140"/>
    </row>
    <row r="28" spans="1:10" s="138" customFormat="1" ht="6.75" customHeight="1" x14ac:dyDescent="0.25">
      <c r="A28" s="303" t="s">
        <v>21</v>
      </c>
      <c r="B28" s="304"/>
      <c r="C28" s="301"/>
      <c r="D28" s="146"/>
      <c r="E28" s="307"/>
      <c r="F28" s="300"/>
      <c r="G28" s="135"/>
      <c r="H28" s="139"/>
      <c r="I28" s="139"/>
      <c r="J28" s="140"/>
    </row>
    <row r="29" spans="1:10" s="138" customFormat="1" ht="6.75" customHeight="1" x14ac:dyDescent="0.25">
      <c r="A29" s="294"/>
      <c r="B29" s="305"/>
      <c r="C29" s="310"/>
      <c r="D29" s="322" t="s">
        <v>30</v>
      </c>
      <c r="E29" s="143"/>
      <c r="F29" s="139"/>
      <c r="G29" s="142"/>
      <c r="H29" s="139"/>
      <c r="I29" s="139"/>
      <c r="J29" s="140"/>
    </row>
    <row r="30" spans="1:10" s="138" customFormat="1" ht="6.75" customHeight="1" x14ac:dyDescent="0.25">
      <c r="A30" s="293" t="s">
        <v>33</v>
      </c>
      <c r="B30" s="293"/>
      <c r="C30" s="311"/>
      <c r="D30" s="323"/>
      <c r="E30" s="142"/>
      <c r="F30" s="139"/>
      <c r="G30" s="135"/>
      <c r="H30" s="139"/>
      <c r="I30" s="139"/>
      <c r="J30" s="140"/>
    </row>
    <row r="31" spans="1:10" s="138" customFormat="1" ht="6.75" customHeight="1" x14ac:dyDescent="0.25">
      <c r="A31" s="294"/>
      <c r="B31" s="294"/>
      <c r="C31" s="298" t="s">
        <v>33</v>
      </c>
      <c r="D31" s="306" t="s">
        <v>66</v>
      </c>
      <c r="E31" s="142"/>
      <c r="F31" s="142"/>
      <c r="G31" s="142"/>
      <c r="H31" s="139"/>
      <c r="I31" s="139"/>
      <c r="J31" s="140"/>
    </row>
    <row r="32" spans="1:10" s="138" customFormat="1" ht="6.75" customHeight="1" x14ac:dyDescent="0.25">
      <c r="A32" s="303" t="s">
        <v>21</v>
      </c>
      <c r="B32" s="304"/>
      <c r="C32" s="299"/>
      <c r="D32" s="307"/>
      <c r="E32" s="135"/>
      <c r="F32" s="300" t="s">
        <v>23</v>
      </c>
      <c r="G32" s="300"/>
      <c r="H32" s="139"/>
      <c r="I32" s="139"/>
      <c r="J32" s="140"/>
    </row>
    <row r="33" spans="1:10" s="138" customFormat="1" ht="6.75" customHeight="1" x14ac:dyDescent="0.25">
      <c r="A33" s="294"/>
      <c r="B33" s="305"/>
      <c r="C33" s="319"/>
      <c r="D33" s="142"/>
      <c r="E33" s="135"/>
      <c r="F33" s="301"/>
      <c r="G33" s="301"/>
      <c r="H33" s="281" t="s">
        <v>23</v>
      </c>
      <c r="I33" s="282"/>
      <c r="J33" s="140"/>
    </row>
    <row r="34" spans="1:10" s="138" customFormat="1" ht="6.75" customHeight="1" x14ac:dyDescent="0.25">
      <c r="A34" s="139"/>
      <c r="B34" s="142"/>
      <c r="C34" s="297"/>
      <c r="D34" s="142"/>
      <c r="E34" s="135"/>
      <c r="F34" s="317" t="s">
        <v>33</v>
      </c>
      <c r="G34" s="304"/>
      <c r="H34" s="283"/>
      <c r="I34" s="283"/>
      <c r="J34" s="318">
        <v>11</v>
      </c>
    </row>
    <row r="35" spans="1:10" s="138" customFormat="1" ht="6.75" customHeight="1" x14ac:dyDescent="0.25">
      <c r="A35" s="328"/>
      <c r="B35" s="302"/>
      <c r="C35" s="136"/>
      <c r="D35" s="136"/>
      <c r="E35" s="136"/>
      <c r="F35" s="301"/>
      <c r="G35" s="299"/>
      <c r="H35" s="334" t="s">
        <v>66</v>
      </c>
      <c r="I35" s="335"/>
      <c r="J35" s="318"/>
    </row>
    <row r="36" spans="1:10" s="138" customFormat="1" ht="6.75" customHeight="1" x14ac:dyDescent="0.25">
      <c r="A36" s="328"/>
      <c r="B36" s="302"/>
      <c r="C36" s="302"/>
      <c r="D36" s="135"/>
      <c r="E36" s="136"/>
      <c r="F36" s="303"/>
      <c r="G36" s="303"/>
      <c r="H36" s="336"/>
      <c r="I36" s="336"/>
      <c r="J36" s="140"/>
    </row>
    <row r="37" spans="1:10" s="138" customFormat="1" ht="6.75" customHeight="1" x14ac:dyDescent="0.25">
      <c r="A37" s="302"/>
      <c r="B37" s="300"/>
      <c r="C37" s="302"/>
      <c r="D37" s="135"/>
      <c r="E37" s="136"/>
      <c r="F37" s="293"/>
      <c r="G37" s="293"/>
      <c r="H37" s="139"/>
      <c r="I37" s="139"/>
      <c r="J37" s="140"/>
    </row>
    <row r="38" spans="1:10" s="138" customFormat="1" ht="6.75" customHeight="1" x14ac:dyDescent="0.25">
      <c r="A38" s="329"/>
      <c r="B38" s="329"/>
      <c r="C38" s="297"/>
      <c r="D38" s="297"/>
      <c r="E38" s="136"/>
      <c r="F38" s="139"/>
      <c r="G38" s="139"/>
      <c r="H38" s="135"/>
      <c r="I38" s="135"/>
      <c r="J38" s="140"/>
    </row>
    <row r="39" spans="1:10" s="138" customFormat="1" ht="6.75" customHeight="1" x14ac:dyDescent="0.25">
      <c r="A39" s="328"/>
      <c r="B39" s="302"/>
      <c r="C39" s="297"/>
      <c r="D39" s="297"/>
      <c r="E39" s="328"/>
      <c r="F39" s="139"/>
      <c r="G39" s="139"/>
      <c r="H39" s="139"/>
      <c r="I39" s="139"/>
      <c r="J39" s="140"/>
    </row>
    <row r="40" spans="1:10" s="138" customFormat="1" ht="6.75" customHeight="1" x14ac:dyDescent="0.25">
      <c r="A40" s="328"/>
      <c r="B40" s="302"/>
      <c r="C40" s="300"/>
      <c r="D40" s="300"/>
      <c r="E40" s="328"/>
      <c r="F40" s="139"/>
      <c r="G40" s="139"/>
      <c r="H40" s="139"/>
      <c r="I40" s="139"/>
      <c r="J40" s="140"/>
    </row>
    <row r="41" spans="1:10" s="138" customFormat="1" ht="6.75" customHeight="1" x14ac:dyDescent="0.25">
      <c r="A41" s="302"/>
      <c r="B41" s="300"/>
      <c r="C41" s="300"/>
      <c r="D41" s="300"/>
      <c r="E41" s="136"/>
      <c r="F41" s="139"/>
      <c r="G41" s="139"/>
      <c r="H41" s="139"/>
      <c r="I41" s="139"/>
      <c r="J41" s="140"/>
    </row>
    <row r="42" spans="1:10" s="138" customFormat="1" ht="6.75" customHeight="1" x14ac:dyDescent="0.25">
      <c r="A42" s="329"/>
      <c r="B42" s="329"/>
      <c r="C42" s="297"/>
      <c r="D42" s="135"/>
      <c r="E42" s="136"/>
      <c r="F42" s="302"/>
      <c r="G42" s="302"/>
      <c r="H42" s="136"/>
      <c r="I42" s="136"/>
      <c r="J42" s="137"/>
    </row>
    <row r="43" spans="1:10" s="138" customFormat="1" ht="6.75" customHeight="1" x14ac:dyDescent="0.25">
      <c r="A43" s="136"/>
      <c r="B43" s="147"/>
      <c r="C43" s="297"/>
      <c r="D43" s="136"/>
      <c r="E43" s="136"/>
      <c r="F43" s="302"/>
      <c r="G43" s="302"/>
      <c r="H43" s="302"/>
      <c r="I43" s="302"/>
      <c r="J43" s="137"/>
    </row>
    <row r="44" spans="1:10" s="138" customFormat="1" ht="6.75" customHeight="1" x14ac:dyDescent="0.25">
      <c r="A44" s="328"/>
      <c r="B44" s="302"/>
      <c r="C44" s="136"/>
      <c r="D44" s="136"/>
      <c r="E44" s="136"/>
      <c r="F44" s="300"/>
      <c r="G44" s="300"/>
      <c r="H44" s="302"/>
      <c r="I44" s="302"/>
      <c r="J44" s="292"/>
    </row>
    <row r="45" spans="1:10" s="138" customFormat="1" ht="52" customHeight="1" x14ac:dyDescent="0.25">
      <c r="A45" s="328"/>
      <c r="B45" s="302"/>
      <c r="C45" s="153"/>
      <c r="D45" s="142"/>
      <c r="E45" s="135"/>
      <c r="F45" s="300"/>
      <c r="G45" s="300"/>
      <c r="H45" s="297"/>
      <c r="I45" s="297"/>
      <c r="J45" s="292"/>
    </row>
    <row r="46" spans="1:10" s="138" customFormat="1" ht="12.5" x14ac:dyDescent="0.25">
      <c r="A46" s="139"/>
      <c r="B46" s="147"/>
      <c r="C46" s="141"/>
      <c r="D46" s="136"/>
      <c r="E46" s="136"/>
      <c r="F46" s="136"/>
      <c r="G46" s="136"/>
      <c r="H46" s="141"/>
      <c r="I46" s="141"/>
      <c r="J46" s="137"/>
    </row>
    <row r="47" spans="1:10" s="138" customFormat="1" ht="12.5" x14ac:dyDescent="0.25">
      <c r="B47" s="331" t="s">
        <v>42</v>
      </c>
      <c r="C47" s="331"/>
      <c r="D47" s="332"/>
      <c r="E47" s="332"/>
      <c r="F47" s="333" t="s">
        <v>75</v>
      </c>
      <c r="G47" s="333"/>
      <c r="H47" s="333"/>
      <c r="I47" s="333"/>
      <c r="J47" s="137"/>
    </row>
    <row r="48" spans="1:10" s="138" customFormat="1" ht="12.75" customHeight="1" x14ac:dyDescent="0.35">
      <c r="B48" s="149"/>
      <c r="C48" s="149"/>
      <c r="D48" s="330" t="s">
        <v>44</v>
      </c>
      <c r="E48" s="330"/>
      <c r="F48" s="330" t="s">
        <v>73</v>
      </c>
      <c r="G48" s="330"/>
      <c r="H48" s="330"/>
      <c r="I48" s="330"/>
    </row>
    <row r="49" spans="2:9" s="138" customFormat="1" ht="11.25" customHeight="1" x14ac:dyDescent="0.35">
      <c r="B49" s="150"/>
      <c r="C49" s="150"/>
      <c r="D49" s="151"/>
      <c r="E49" s="151"/>
      <c r="F49" s="151"/>
      <c r="G49" s="151"/>
      <c r="H49" s="151"/>
      <c r="I49" s="151"/>
    </row>
    <row r="50" spans="2:9" s="138" customFormat="1" ht="11.25" customHeight="1" x14ac:dyDescent="0.35">
      <c r="D50" s="148"/>
    </row>
    <row r="51" spans="2:9" s="138" customFormat="1" ht="11.25" customHeight="1" x14ac:dyDescent="0.35">
      <c r="D51" s="148"/>
    </row>
    <row r="52" spans="2:9" s="138" customFormat="1" ht="11.25" customHeight="1" x14ac:dyDescent="0.35">
      <c r="D52" s="148"/>
    </row>
    <row r="53" spans="2:9" s="138" customFormat="1" ht="11.25" customHeight="1" x14ac:dyDescent="0.35">
      <c r="D53" s="148"/>
    </row>
    <row r="54" spans="2:9" s="138" customFormat="1" ht="11.25" customHeight="1" x14ac:dyDescent="0.35">
      <c r="D54" s="148"/>
    </row>
    <row r="55" spans="2:9" s="138" customFormat="1" ht="11.25" customHeight="1" x14ac:dyDescent="0.35">
      <c r="D55" s="148"/>
    </row>
    <row r="56" spans="2:9" s="138" customFormat="1" ht="11.25" customHeight="1" x14ac:dyDescent="0.35">
      <c r="D56" s="148"/>
    </row>
    <row r="57" spans="2:9" s="138" customFormat="1" ht="11.25" customHeight="1" x14ac:dyDescent="0.35">
      <c r="D57" s="148"/>
    </row>
    <row r="58" spans="2:9" s="138" customFormat="1" ht="11.25" customHeight="1" x14ac:dyDescent="0.35">
      <c r="D58" s="148"/>
    </row>
    <row r="59" spans="2:9" s="138" customFormat="1" ht="11.25" customHeight="1" x14ac:dyDescent="0.35">
      <c r="D59" s="148"/>
    </row>
    <row r="60" spans="2:9" s="138" customFormat="1" ht="11.25" customHeight="1" x14ac:dyDescent="0.35">
      <c r="D60" s="148"/>
    </row>
    <row r="61" spans="2:9" s="138" customFormat="1" ht="11.25" customHeight="1" x14ac:dyDescent="0.35">
      <c r="D61" s="148"/>
    </row>
    <row r="62" spans="2:9" s="138" customFormat="1" ht="11.25" customHeight="1" x14ac:dyDescent="0.35">
      <c r="D62" s="148"/>
    </row>
    <row r="63" spans="2:9" s="138" customFormat="1" ht="11.25" customHeight="1" x14ac:dyDescent="0.35">
      <c r="D63" s="148"/>
    </row>
    <row r="64" spans="2:9" s="138" customFormat="1" ht="11.25" customHeight="1" x14ac:dyDescent="0.35">
      <c r="D64" s="148"/>
    </row>
    <row r="65" spans="4:4" s="138" customFormat="1" ht="11.25" customHeight="1" x14ac:dyDescent="0.35">
      <c r="D65" s="148"/>
    </row>
    <row r="66" spans="4:4" s="138" customFormat="1" ht="11.25" customHeight="1" x14ac:dyDescent="0.35">
      <c r="D66" s="148"/>
    </row>
    <row r="67" spans="4:4" s="138" customFormat="1" ht="11.25" customHeight="1" x14ac:dyDescent="0.35">
      <c r="D67" s="148"/>
    </row>
    <row r="68" spans="4:4" s="138" customFormat="1" ht="11.25" customHeight="1" x14ac:dyDescent="0.35">
      <c r="D68" s="148"/>
    </row>
    <row r="69" spans="4:4" s="138" customFormat="1" ht="11.25" customHeight="1" x14ac:dyDescent="0.35">
      <c r="D69" s="148"/>
    </row>
    <row r="70" spans="4:4" s="138" customFormat="1" ht="11.25" customHeight="1" x14ac:dyDescent="0.35">
      <c r="D70" s="148"/>
    </row>
    <row r="71" spans="4:4" s="138" customFormat="1" ht="11.25" customHeight="1" x14ac:dyDescent="0.35">
      <c r="D71" s="148"/>
    </row>
    <row r="72" spans="4:4" s="138" customFormat="1" ht="11.25" customHeight="1" x14ac:dyDescent="0.35">
      <c r="D72" s="148"/>
    </row>
    <row r="73" spans="4:4" s="138" customFormat="1" ht="11.25" customHeight="1" x14ac:dyDescent="0.35">
      <c r="D73" s="148"/>
    </row>
    <row r="74" spans="4:4" s="138" customFormat="1" ht="11.25" customHeight="1" x14ac:dyDescent="0.35">
      <c r="D74" s="148"/>
    </row>
    <row r="75" spans="4:4" s="138" customFormat="1" ht="11.25" customHeight="1" x14ac:dyDescent="0.35">
      <c r="D75" s="148"/>
    </row>
    <row r="76" spans="4:4" s="138" customFormat="1" ht="11.25" customHeight="1" x14ac:dyDescent="0.35">
      <c r="D76" s="148"/>
    </row>
    <row r="77" spans="4:4" s="138" customFormat="1" ht="11.25" customHeight="1" x14ac:dyDescent="0.35">
      <c r="D77" s="148"/>
    </row>
    <row r="78" spans="4:4" s="138" customFormat="1" ht="11.25" customHeight="1" x14ac:dyDescent="0.35">
      <c r="D78" s="148"/>
    </row>
    <row r="79" spans="4:4" s="138" customFormat="1" ht="11.25" customHeight="1" x14ac:dyDescent="0.35">
      <c r="D79" s="148"/>
    </row>
    <row r="80" spans="4:4" s="138" customFormat="1" ht="11.25" customHeight="1" x14ac:dyDescent="0.35">
      <c r="D80" s="148"/>
    </row>
    <row r="81" spans="4:4" s="138" customFormat="1" ht="11.25" customHeight="1" x14ac:dyDescent="0.35">
      <c r="D81" s="148"/>
    </row>
    <row r="82" spans="4:4" s="138" customFormat="1" ht="11.25" customHeight="1" x14ac:dyDescent="0.35">
      <c r="D82" s="148"/>
    </row>
    <row r="83" spans="4:4" s="138" customFormat="1" ht="11.25" customHeight="1" x14ac:dyDescent="0.35">
      <c r="D83" s="148"/>
    </row>
    <row r="84" spans="4:4" s="138" customFormat="1" ht="11.25" customHeight="1" x14ac:dyDescent="0.35">
      <c r="D84" s="148"/>
    </row>
    <row r="85" spans="4:4" s="138" customFormat="1" ht="11.25" customHeight="1" x14ac:dyDescent="0.35">
      <c r="D85" s="148"/>
    </row>
    <row r="86" spans="4:4" s="138" customFormat="1" ht="11.25" customHeight="1" x14ac:dyDescent="0.35">
      <c r="D86" s="148"/>
    </row>
    <row r="87" spans="4:4" s="138" customFormat="1" ht="11.25" customHeight="1" x14ac:dyDescent="0.35">
      <c r="D87" s="148"/>
    </row>
    <row r="88" spans="4:4" s="138" customFormat="1" ht="11.25" customHeight="1" x14ac:dyDescent="0.35">
      <c r="D88" s="148"/>
    </row>
    <row r="89" spans="4:4" s="138" customFormat="1" ht="11.25" customHeight="1" x14ac:dyDescent="0.35">
      <c r="D89" s="148"/>
    </row>
    <row r="90" spans="4:4" s="138" customFormat="1" ht="11.25" customHeight="1" x14ac:dyDescent="0.35">
      <c r="D90" s="148"/>
    </row>
    <row r="91" spans="4:4" s="138" customFormat="1" ht="11.25" customHeight="1" x14ac:dyDescent="0.35">
      <c r="D91" s="148"/>
    </row>
    <row r="92" spans="4:4" s="138" customFormat="1" ht="11.25" customHeight="1" x14ac:dyDescent="0.35">
      <c r="D92" s="148"/>
    </row>
    <row r="93" spans="4:4" s="138" customFormat="1" ht="11.25" customHeight="1" x14ac:dyDescent="0.35">
      <c r="D93" s="148"/>
    </row>
    <row r="94" spans="4:4" s="138" customFormat="1" ht="11.25" customHeight="1" x14ac:dyDescent="0.35">
      <c r="D94" s="148"/>
    </row>
    <row r="95" spans="4:4" s="138" customFormat="1" ht="11.25" customHeight="1" x14ac:dyDescent="0.35">
      <c r="D95" s="148"/>
    </row>
    <row r="96" spans="4:4" s="138" customFormat="1" ht="11.25" customHeight="1" x14ac:dyDescent="0.35">
      <c r="D96" s="148"/>
    </row>
    <row r="97" spans="4:4" s="138" customFormat="1" ht="11.25" customHeight="1" x14ac:dyDescent="0.35">
      <c r="D97" s="148"/>
    </row>
    <row r="98" spans="4:4" s="138" customFormat="1" ht="11.25" customHeight="1" x14ac:dyDescent="0.35">
      <c r="D98" s="148"/>
    </row>
    <row r="99" spans="4:4" s="138" customFormat="1" ht="11.25" customHeight="1" x14ac:dyDescent="0.35">
      <c r="D99" s="148"/>
    </row>
    <row r="100" spans="4:4" s="138" customFormat="1" ht="11.25" customHeight="1" x14ac:dyDescent="0.35">
      <c r="D100" s="148"/>
    </row>
    <row r="101" spans="4:4" s="138" customFormat="1" ht="11.25" customHeight="1" x14ac:dyDescent="0.35">
      <c r="D101" s="148"/>
    </row>
    <row r="102" spans="4:4" s="138" customFormat="1" ht="11.25" customHeight="1" x14ac:dyDescent="0.35">
      <c r="D102" s="148"/>
    </row>
    <row r="103" spans="4:4" s="138" customFormat="1" ht="11.25" customHeight="1" x14ac:dyDescent="0.35">
      <c r="D103" s="148"/>
    </row>
    <row r="104" spans="4:4" s="138" customFormat="1" ht="11.25" customHeight="1" x14ac:dyDescent="0.35">
      <c r="D104" s="148"/>
    </row>
    <row r="105" spans="4:4" s="138" customFormat="1" ht="11.25" customHeight="1" x14ac:dyDescent="0.35">
      <c r="D105" s="148"/>
    </row>
    <row r="106" spans="4:4" s="138" customFormat="1" ht="11.25" customHeight="1" x14ac:dyDescent="0.35">
      <c r="D106" s="148"/>
    </row>
    <row r="107" spans="4:4" s="138" customFormat="1" ht="11.25" customHeight="1" x14ac:dyDescent="0.35">
      <c r="D107" s="148"/>
    </row>
    <row r="108" spans="4:4" s="138" customFormat="1" ht="11.25" customHeight="1" x14ac:dyDescent="0.35">
      <c r="D108" s="148"/>
    </row>
    <row r="109" spans="4:4" s="138" customFormat="1" ht="11.25" customHeight="1" x14ac:dyDescent="0.35">
      <c r="D109" s="148"/>
    </row>
    <row r="110" spans="4:4" s="138" customFormat="1" ht="11.25" customHeight="1" x14ac:dyDescent="0.35">
      <c r="D110" s="148"/>
    </row>
    <row r="111" spans="4:4" s="138" customFormat="1" ht="11.25" customHeight="1" x14ac:dyDescent="0.35">
      <c r="D111" s="148"/>
    </row>
    <row r="112" spans="4:4" s="138" customFormat="1" ht="11.25" customHeight="1" x14ac:dyDescent="0.35">
      <c r="D112" s="148"/>
    </row>
    <row r="113" spans="4:4" s="138" customFormat="1" ht="11.25" customHeight="1" x14ac:dyDescent="0.35">
      <c r="D113" s="148"/>
    </row>
    <row r="114" spans="4:4" s="138" customFormat="1" ht="11.25" customHeight="1" x14ac:dyDescent="0.35">
      <c r="D114" s="148"/>
    </row>
    <row r="115" spans="4:4" s="138" customFormat="1" ht="11.25" customHeight="1" x14ac:dyDescent="0.35">
      <c r="D115" s="148"/>
    </row>
    <row r="116" spans="4:4" s="138" customFormat="1" ht="11.25" customHeight="1" x14ac:dyDescent="0.35">
      <c r="D116" s="148"/>
    </row>
    <row r="117" spans="4:4" s="138" customFormat="1" ht="11.25" customHeight="1" x14ac:dyDescent="0.35">
      <c r="D117" s="148"/>
    </row>
    <row r="118" spans="4:4" s="138" customFormat="1" ht="11.25" customHeight="1" x14ac:dyDescent="0.35">
      <c r="D118" s="148"/>
    </row>
    <row r="119" spans="4:4" s="138" customFormat="1" ht="11.25" customHeight="1" x14ac:dyDescent="0.35">
      <c r="D119" s="148"/>
    </row>
    <row r="120" spans="4:4" s="138" customFormat="1" ht="11.25" customHeight="1" x14ac:dyDescent="0.35">
      <c r="D120" s="148"/>
    </row>
    <row r="121" spans="4:4" s="138" customFormat="1" ht="11.25" customHeight="1" x14ac:dyDescent="0.35">
      <c r="D121" s="148"/>
    </row>
    <row r="122" spans="4:4" s="138" customFormat="1" ht="11.25" customHeight="1" x14ac:dyDescent="0.35">
      <c r="D122" s="148"/>
    </row>
    <row r="123" spans="4:4" s="138" customFormat="1" ht="11.25" customHeight="1" x14ac:dyDescent="0.35">
      <c r="D123" s="148"/>
    </row>
    <row r="124" spans="4:4" s="138" customFormat="1" ht="11.25" customHeight="1" x14ac:dyDescent="0.35">
      <c r="D124" s="148"/>
    </row>
    <row r="125" spans="4:4" s="138" customFormat="1" ht="11.25" customHeight="1" x14ac:dyDescent="0.35">
      <c r="D125" s="148"/>
    </row>
    <row r="126" spans="4:4" s="138" customFormat="1" ht="11.25" customHeight="1" x14ac:dyDescent="0.35">
      <c r="D126" s="148"/>
    </row>
    <row r="127" spans="4:4" s="138" customFormat="1" ht="11.25" customHeight="1" x14ac:dyDescent="0.35">
      <c r="D127" s="148"/>
    </row>
    <row r="128" spans="4:4" s="138" customFormat="1" ht="11.25" customHeight="1" x14ac:dyDescent="0.35">
      <c r="D128" s="148"/>
    </row>
    <row r="129" spans="4:4" s="138" customFormat="1" ht="11.25" customHeight="1" x14ac:dyDescent="0.35">
      <c r="D129" s="148"/>
    </row>
    <row r="130" spans="4:4" s="138" customFormat="1" ht="11.25" customHeight="1" x14ac:dyDescent="0.35">
      <c r="D130" s="148"/>
    </row>
    <row r="131" spans="4:4" s="138" customFormat="1" ht="11.25" customHeight="1" x14ac:dyDescent="0.35">
      <c r="D131" s="148"/>
    </row>
    <row r="132" spans="4:4" s="138" customFormat="1" ht="11.25" customHeight="1" x14ac:dyDescent="0.35">
      <c r="D132" s="148"/>
    </row>
    <row r="133" spans="4:4" s="138" customFormat="1" ht="11.25" customHeight="1" x14ac:dyDescent="0.35">
      <c r="D133" s="148"/>
    </row>
    <row r="134" spans="4:4" s="138" customFormat="1" ht="11.25" customHeight="1" x14ac:dyDescent="0.35">
      <c r="D134" s="148"/>
    </row>
    <row r="135" spans="4:4" s="138" customFormat="1" ht="11.25" customHeight="1" x14ac:dyDescent="0.35">
      <c r="D135" s="148"/>
    </row>
    <row r="136" spans="4:4" s="138" customFormat="1" ht="11.25" customHeight="1" x14ac:dyDescent="0.35">
      <c r="D136" s="148"/>
    </row>
    <row r="137" spans="4:4" s="138" customFormat="1" ht="11.25" customHeight="1" x14ac:dyDescent="0.35">
      <c r="D137" s="148"/>
    </row>
    <row r="138" spans="4:4" s="138" customFormat="1" ht="11.25" customHeight="1" x14ac:dyDescent="0.35">
      <c r="D138" s="148"/>
    </row>
    <row r="139" spans="4:4" s="138" customFormat="1" ht="11.25" customHeight="1" x14ac:dyDescent="0.35">
      <c r="D139" s="148"/>
    </row>
    <row r="140" spans="4:4" s="138" customFormat="1" ht="11.25" customHeight="1" x14ac:dyDescent="0.35">
      <c r="D140" s="148"/>
    </row>
    <row r="141" spans="4:4" s="138" customFormat="1" ht="11.25" customHeight="1" x14ac:dyDescent="0.35">
      <c r="D141" s="148"/>
    </row>
    <row r="142" spans="4:4" s="138" customFormat="1" ht="11.25" customHeight="1" x14ac:dyDescent="0.35">
      <c r="D142" s="148"/>
    </row>
    <row r="143" spans="4:4" s="138" customFormat="1" ht="11.25" customHeight="1" x14ac:dyDescent="0.35">
      <c r="D143" s="148"/>
    </row>
    <row r="144" spans="4:4" s="138" customFormat="1" ht="11.25" customHeight="1" x14ac:dyDescent="0.35">
      <c r="D144" s="148"/>
    </row>
    <row r="145" spans="4:4" s="138" customFormat="1" ht="11.25" customHeight="1" x14ac:dyDescent="0.35">
      <c r="D145" s="148"/>
    </row>
    <row r="146" spans="4:4" s="138" customFormat="1" ht="11.25" customHeight="1" x14ac:dyDescent="0.35">
      <c r="D146" s="148"/>
    </row>
    <row r="147" spans="4:4" s="138" customFormat="1" ht="11.25" customHeight="1" x14ac:dyDescent="0.35">
      <c r="D147" s="148"/>
    </row>
    <row r="148" spans="4:4" s="138" customFormat="1" ht="11.25" customHeight="1" x14ac:dyDescent="0.35">
      <c r="D148" s="148"/>
    </row>
    <row r="149" spans="4:4" s="138" customFormat="1" ht="11.25" customHeight="1" x14ac:dyDescent="0.35">
      <c r="D149" s="148"/>
    </row>
    <row r="150" spans="4:4" s="138" customFormat="1" ht="11.25" customHeight="1" x14ac:dyDescent="0.35">
      <c r="D150" s="148"/>
    </row>
    <row r="151" spans="4:4" s="138" customFormat="1" ht="11.25" customHeight="1" x14ac:dyDescent="0.35">
      <c r="D151" s="148"/>
    </row>
    <row r="152" spans="4:4" s="138" customFormat="1" ht="11.25" customHeight="1" x14ac:dyDescent="0.35">
      <c r="D152" s="148"/>
    </row>
    <row r="153" spans="4:4" s="138" customFormat="1" ht="11.25" customHeight="1" x14ac:dyDescent="0.35">
      <c r="D153" s="148"/>
    </row>
    <row r="154" spans="4:4" s="138" customFormat="1" ht="11.25" customHeight="1" x14ac:dyDescent="0.35">
      <c r="D154" s="148"/>
    </row>
    <row r="155" spans="4:4" s="138" customFormat="1" ht="11.25" customHeight="1" x14ac:dyDescent="0.35">
      <c r="D155" s="148"/>
    </row>
    <row r="156" spans="4:4" s="138" customFormat="1" ht="11.25" customHeight="1" x14ac:dyDescent="0.35">
      <c r="D156" s="148"/>
    </row>
    <row r="157" spans="4:4" s="138" customFormat="1" ht="11.25" customHeight="1" x14ac:dyDescent="0.35">
      <c r="D157" s="148"/>
    </row>
    <row r="158" spans="4:4" s="138" customFormat="1" ht="11.25" customHeight="1" x14ac:dyDescent="0.35">
      <c r="D158" s="148"/>
    </row>
    <row r="159" spans="4:4" s="138" customFormat="1" ht="11.25" customHeight="1" x14ac:dyDescent="0.35">
      <c r="D159" s="148"/>
    </row>
    <row r="160" spans="4:4" s="138" customFormat="1" ht="11.25" customHeight="1" x14ac:dyDescent="0.35">
      <c r="D160" s="148"/>
    </row>
    <row r="161" spans="4:4" s="138" customFormat="1" ht="11.25" customHeight="1" x14ac:dyDescent="0.35">
      <c r="D161" s="148"/>
    </row>
    <row r="162" spans="4:4" s="138" customFormat="1" ht="11.25" customHeight="1" x14ac:dyDescent="0.35">
      <c r="D162" s="148"/>
    </row>
    <row r="163" spans="4:4" s="138" customFormat="1" ht="11.25" customHeight="1" x14ac:dyDescent="0.35">
      <c r="D163" s="148"/>
    </row>
    <row r="164" spans="4:4" s="138" customFormat="1" ht="11.25" customHeight="1" x14ac:dyDescent="0.35">
      <c r="D164" s="148"/>
    </row>
    <row r="165" spans="4:4" s="138" customFormat="1" ht="11.25" customHeight="1" x14ac:dyDescent="0.35">
      <c r="D165" s="148"/>
    </row>
    <row r="166" spans="4:4" s="138" customFormat="1" ht="11.25" customHeight="1" x14ac:dyDescent="0.35">
      <c r="D166" s="148"/>
    </row>
    <row r="167" spans="4:4" s="138" customFormat="1" ht="11.25" customHeight="1" x14ac:dyDescent="0.35">
      <c r="D167" s="148"/>
    </row>
    <row r="168" spans="4:4" s="138" customFormat="1" ht="11.25" customHeight="1" x14ac:dyDescent="0.35">
      <c r="D168" s="148"/>
    </row>
    <row r="169" spans="4:4" s="138" customFormat="1" ht="11.25" customHeight="1" x14ac:dyDescent="0.35">
      <c r="D169" s="148"/>
    </row>
    <row r="170" spans="4:4" s="138" customFormat="1" ht="11.25" customHeight="1" x14ac:dyDescent="0.35">
      <c r="D170" s="148"/>
    </row>
    <row r="171" spans="4:4" s="138" customFormat="1" ht="11.25" customHeight="1" x14ac:dyDescent="0.35">
      <c r="D171" s="148"/>
    </row>
    <row r="172" spans="4:4" s="138" customFormat="1" ht="11.25" customHeight="1" x14ac:dyDescent="0.35">
      <c r="D172" s="148"/>
    </row>
    <row r="173" spans="4:4" s="138" customFormat="1" ht="11.25" customHeight="1" x14ac:dyDescent="0.35">
      <c r="D173" s="148"/>
    </row>
    <row r="174" spans="4:4" s="138" customFormat="1" ht="11.25" customHeight="1" x14ac:dyDescent="0.35">
      <c r="D174" s="148"/>
    </row>
    <row r="175" spans="4:4" s="138" customFormat="1" ht="11.25" customHeight="1" x14ac:dyDescent="0.35">
      <c r="D175" s="148"/>
    </row>
    <row r="176" spans="4:4" s="138" customFormat="1" ht="11.25" customHeight="1" x14ac:dyDescent="0.35">
      <c r="D176" s="148"/>
    </row>
    <row r="177" spans="4:4" s="138" customFormat="1" ht="11.25" customHeight="1" x14ac:dyDescent="0.35">
      <c r="D177" s="148"/>
    </row>
    <row r="178" spans="4:4" s="138" customFormat="1" ht="11.25" customHeight="1" x14ac:dyDescent="0.35">
      <c r="D178" s="148"/>
    </row>
    <row r="179" spans="4:4" s="138" customFormat="1" ht="11.25" customHeight="1" x14ac:dyDescent="0.35">
      <c r="D179" s="148"/>
    </row>
    <row r="180" spans="4:4" s="138" customFormat="1" ht="11.25" customHeight="1" x14ac:dyDescent="0.35">
      <c r="D180" s="148"/>
    </row>
    <row r="181" spans="4:4" s="138" customFormat="1" ht="11.25" customHeight="1" x14ac:dyDescent="0.35">
      <c r="D181" s="148"/>
    </row>
    <row r="182" spans="4:4" s="138" customFormat="1" ht="11.25" customHeight="1" x14ac:dyDescent="0.35">
      <c r="D182" s="148"/>
    </row>
    <row r="183" spans="4:4" s="138" customFormat="1" ht="11.25" customHeight="1" x14ac:dyDescent="0.35">
      <c r="D183" s="148"/>
    </row>
    <row r="184" spans="4:4" s="138" customFormat="1" ht="11.25" customHeight="1" x14ac:dyDescent="0.35">
      <c r="D184" s="148"/>
    </row>
    <row r="185" spans="4:4" s="138" customFormat="1" ht="11.25" customHeight="1" x14ac:dyDescent="0.35">
      <c r="D185" s="148"/>
    </row>
    <row r="186" spans="4:4" s="138" customFormat="1" ht="11.25" customHeight="1" x14ac:dyDescent="0.35">
      <c r="D186" s="148"/>
    </row>
    <row r="187" spans="4:4" s="138" customFormat="1" ht="11.25" customHeight="1" x14ac:dyDescent="0.35">
      <c r="D187" s="148"/>
    </row>
    <row r="188" spans="4:4" s="138" customFormat="1" ht="11.25" customHeight="1" x14ac:dyDescent="0.35">
      <c r="D188" s="148"/>
    </row>
    <row r="189" spans="4:4" s="138" customFormat="1" ht="11.25" customHeight="1" x14ac:dyDescent="0.35">
      <c r="D189" s="148"/>
    </row>
    <row r="190" spans="4:4" s="138" customFormat="1" ht="11.25" customHeight="1" x14ac:dyDescent="0.35">
      <c r="D190" s="148"/>
    </row>
    <row r="191" spans="4:4" s="138" customFormat="1" ht="11.25" customHeight="1" x14ac:dyDescent="0.35">
      <c r="D191" s="148"/>
    </row>
    <row r="192" spans="4:4" s="138" customFormat="1" ht="11.25" customHeight="1" x14ac:dyDescent="0.35">
      <c r="D192" s="148"/>
    </row>
    <row r="193" spans="4:4" s="138" customFormat="1" ht="11.25" customHeight="1" x14ac:dyDescent="0.35">
      <c r="D193" s="148"/>
    </row>
    <row r="194" spans="4:4" s="138" customFormat="1" ht="11.25" customHeight="1" x14ac:dyDescent="0.35">
      <c r="D194" s="148"/>
    </row>
    <row r="195" spans="4:4" s="138" customFormat="1" ht="11.25" customHeight="1" x14ac:dyDescent="0.35">
      <c r="D195" s="148"/>
    </row>
    <row r="196" spans="4:4" s="138" customFormat="1" ht="11.25" customHeight="1" x14ac:dyDescent="0.35">
      <c r="D196" s="148"/>
    </row>
    <row r="197" spans="4:4" s="138" customFormat="1" ht="11.25" customHeight="1" x14ac:dyDescent="0.35">
      <c r="D197" s="148"/>
    </row>
    <row r="198" spans="4:4" s="138" customFormat="1" ht="11.25" customHeight="1" x14ac:dyDescent="0.35">
      <c r="D198" s="148"/>
    </row>
    <row r="199" spans="4:4" s="138" customFormat="1" ht="11.25" customHeight="1" x14ac:dyDescent="0.35">
      <c r="D199" s="148"/>
    </row>
    <row r="200" spans="4:4" s="138" customFormat="1" ht="11.25" customHeight="1" x14ac:dyDescent="0.35">
      <c r="D200" s="148"/>
    </row>
    <row r="201" spans="4:4" s="138" customFormat="1" ht="11.25" customHeight="1" x14ac:dyDescent="0.35">
      <c r="D201" s="148"/>
    </row>
    <row r="202" spans="4:4" s="138" customFormat="1" ht="11.25" customHeight="1" x14ac:dyDescent="0.35">
      <c r="D202" s="148"/>
    </row>
    <row r="203" spans="4:4" s="138" customFormat="1" ht="11.25" customHeight="1" x14ac:dyDescent="0.35">
      <c r="D203" s="148"/>
    </row>
    <row r="204" spans="4:4" s="138" customFormat="1" ht="11.25" customHeight="1" x14ac:dyDescent="0.35">
      <c r="D204" s="148"/>
    </row>
    <row r="205" spans="4:4" s="138" customFormat="1" ht="11.25" customHeight="1" x14ac:dyDescent="0.35">
      <c r="D205" s="148"/>
    </row>
    <row r="206" spans="4:4" s="138" customFormat="1" ht="11.25" customHeight="1" x14ac:dyDescent="0.35">
      <c r="D206" s="148"/>
    </row>
    <row r="207" spans="4:4" s="138" customFormat="1" ht="11.25" customHeight="1" x14ac:dyDescent="0.35">
      <c r="D207" s="148"/>
    </row>
    <row r="208" spans="4:4" s="138" customFormat="1" ht="11.25" customHeight="1" x14ac:dyDescent="0.35">
      <c r="D208" s="148"/>
    </row>
    <row r="209" spans="4:4" s="138" customFormat="1" ht="11.25" customHeight="1" x14ac:dyDescent="0.35">
      <c r="D209" s="148"/>
    </row>
    <row r="210" spans="4:4" s="138" customFormat="1" ht="11.25" customHeight="1" x14ac:dyDescent="0.35">
      <c r="D210" s="148"/>
    </row>
    <row r="211" spans="4:4" s="138" customFormat="1" ht="11.25" customHeight="1" x14ac:dyDescent="0.35">
      <c r="D211" s="148"/>
    </row>
    <row r="212" spans="4:4" s="138" customFormat="1" ht="11.25" customHeight="1" x14ac:dyDescent="0.35">
      <c r="D212" s="148"/>
    </row>
    <row r="213" spans="4:4" s="138" customFormat="1" ht="11.25" customHeight="1" x14ac:dyDescent="0.35">
      <c r="D213" s="148"/>
    </row>
    <row r="214" spans="4:4" s="138" customFormat="1" ht="11.25" customHeight="1" x14ac:dyDescent="0.35">
      <c r="D214" s="148"/>
    </row>
    <row r="215" spans="4:4" s="138" customFormat="1" ht="11.25" customHeight="1" x14ac:dyDescent="0.35">
      <c r="D215" s="148"/>
    </row>
    <row r="216" spans="4:4" s="138" customFormat="1" ht="11.25" customHeight="1" x14ac:dyDescent="0.35">
      <c r="D216" s="148"/>
    </row>
    <row r="217" spans="4:4" s="138" customFormat="1" ht="11.25" customHeight="1" x14ac:dyDescent="0.35">
      <c r="D217" s="148"/>
    </row>
    <row r="218" spans="4:4" s="138" customFormat="1" ht="11.25" customHeight="1" x14ac:dyDescent="0.35">
      <c r="D218" s="148"/>
    </row>
    <row r="219" spans="4:4" s="138" customFormat="1" ht="11.25" customHeight="1" x14ac:dyDescent="0.35">
      <c r="D219" s="148"/>
    </row>
    <row r="220" spans="4:4" s="138" customFormat="1" ht="11.25" customHeight="1" x14ac:dyDescent="0.35">
      <c r="D220" s="148"/>
    </row>
    <row r="221" spans="4:4" s="138" customFormat="1" ht="11.25" customHeight="1" x14ac:dyDescent="0.35">
      <c r="D221" s="148"/>
    </row>
    <row r="222" spans="4:4" s="138" customFormat="1" ht="11.25" customHeight="1" x14ac:dyDescent="0.35">
      <c r="D222" s="148"/>
    </row>
    <row r="223" spans="4:4" s="138" customFormat="1" ht="11.25" customHeight="1" x14ac:dyDescent="0.35">
      <c r="D223" s="148"/>
    </row>
    <row r="224" spans="4:4" s="138" customFormat="1" ht="11.25" customHeight="1" x14ac:dyDescent="0.35">
      <c r="D224" s="148"/>
    </row>
    <row r="225" spans="4:4" s="138" customFormat="1" ht="11.25" customHeight="1" x14ac:dyDescent="0.35">
      <c r="D225" s="148"/>
    </row>
    <row r="226" spans="4:4" s="138" customFormat="1" ht="11.25" customHeight="1" x14ac:dyDescent="0.35">
      <c r="D226" s="148"/>
    </row>
    <row r="227" spans="4:4" s="138" customFormat="1" ht="11.25" customHeight="1" x14ac:dyDescent="0.35">
      <c r="D227" s="148"/>
    </row>
    <row r="228" spans="4:4" s="138" customFormat="1" ht="11.25" customHeight="1" x14ac:dyDescent="0.35">
      <c r="D228" s="148"/>
    </row>
    <row r="229" spans="4:4" s="138" customFormat="1" ht="11.25" customHeight="1" x14ac:dyDescent="0.35">
      <c r="D229" s="148"/>
    </row>
    <row r="230" spans="4:4" s="138" customFormat="1" ht="11.25" customHeight="1" x14ac:dyDescent="0.35">
      <c r="D230" s="148"/>
    </row>
    <row r="231" spans="4:4" s="138" customFormat="1" ht="11.25" customHeight="1" x14ac:dyDescent="0.35">
      <c r="D231" s="148"/>
    </row>
    <row r="232" spans="4:4" s="138" customFormat="1" ht="11.25" customHeight="1" x14ac:dyDescent="0.35">
      <c r="D232" s="148"/>
    </row>
    <row r="233" spans="4:4" s="138" customFormat="1" ht="11.25" customHeight="1" x14ac:dyDescent="0.35">
      <c r="D233" s="148"/>
    </row>
    <row r="234" spans="4:4" s="138" customFormat="1" ht="11.25" customHeight="1" x14ac:dyDescent="0.35">
      <c r="D234" s="148"/>
    </row>
    <row r="235" spans="4:4" s="138" customFormat="1" ht="11.25" customHeight="1" x14ac:dyDescent="0.35">
      <c r="D235" s="148"/>
    </row>
    <row r="236" spans="4:4" s="138" customFormat="1" ht="11.25" customHeight="1" x14ac:dyDescent="0.35">
      <c r="D236" s="148"/>
    </row>
    <row r="237" spans="4:4" s="138" customFormat="1" ht="11.25" customHeight="1" x14ac:dyDescent="0.35">
      <c r="D237" s="148"/>
    </row>
    <row r="238" spans="4:4" s="138" customFormat="1" ht="11.25" customHeight="1" x14ac:dyDescent="0.35">
      <c r="D238" s="148"/>
    </row>
    <row r="239" spans="4:4" s="138" customFormat="1" ht="11.25" customHeight="1" x14ac:dyDescent="0.35">
      <c r="D239" s="148"/>
    </row>
    <row r="240" spans="4:4" s="138" customFormat="1" ht="11.25" customHeight="1" x14ac:dyDescent="0.35">
      <c r="D240" s="148"/>
    </row>
    <row r="241" spans="4:4" s="138" customFormat="1" ht="11.25" customHeight="1" x14ac:dyDescent="0.35">
      <c r="D241" s="148"/>
    </row>
    <row r="242" spans="4:4" s="138" customFormat="1" ht="11.25" customHeight="1" x14ac:dyDescent="0.35">
      <c r="D242" s="148"/>
    </row>
    <row r="243" spans="4:4" s="138" customFormat="1" ht="11.25" customHeight="1" x14ac:dyDescent="0.35">
      <c r="D243" s="148"/>
    </row>
    <row r="244" spans="4:4" s="138" customFormat="1" ht="11.25" customHeight="1" x14ac:dyDescent="0.35">
      <c r="D244" s="148"/>
    </row>
    <row r="245" spans="4:4" s="138" customFormat="1" ht="11.25" customHeight="1" x14ac:dyDescent="0.35">
      <c r="D245" s="148"/>
    </row>
    <row r="246" spans="4:4" s="138" customFormat="1" ht="11.25" customHeight="1" x14ac:dyDescent="0.35">
      <c r="D246" s="148"/>
    </row>
    <row r="247" spans="4:4" s="138" customFormat="1" ht="11.25" customHeight="1" x14ac:dyDescent="0.35">
      <c r="D247" s="148"/>
    </row>
    <row r="248" spans="4:4" s="138" customFormat="1" ht="11.25" customHeight="1" x14ac:dyDescent="0.35">
      <c r="D248" s="148"/>
    </row>
    <row r="249" spans="4:4" s="138" customFormat="1" ht="11.25" customHeight="1" x14ac:dyDescent="0.35">
      <c r="D249" s="148"/>
    </row>
    <row r="250" spans="4:4" s="138" customFormat="1" ht="11.25" customHeight="1" x14ac:dyDescent="0.35">
      <c r="D250" s="148"/>
    </row>
    <row r="251" spans="4:4" s="138" customFormat="1" ht="11.25" customHeight="1" x14ac:dyDescent="0.35">
      <c r="D251" s="148"/>
    </row>
    <row r="252" spans="4:4" s="138" customFormat="1" ht="11.25" customHeight="1" x14ac:dyDescent="0.35">
      <c r="D252" s="148"/>
    </row>
    <row r="253" spans="4:4" s="138" customFormat="1" ht="11.25" customHeight="1" x14ac:dyDescent="0.35">
      <c r="D253" s="148"/>
    </row>
    <row r="254" spans="4:4" s="138" customFormat="1" ht="11.25" customHeight="1" x14ac:dyDescent="0.35">
      <c r="D254" s="148"/>
    </row>
    <row r="255" spans="4:4" s="138" customFormat="1" ht="11.25" customHeight="1" x14ac:dyDescent="0.35">
      <c r="D255" s="148"/>
    </row>
    <row r="256" spans="4:4" s="138" customFormat="1" ht="11.25" customHeight="1" x14ac:dyDescent="0.35">
      <c r="D256" s="148"/>
    </row>
    <row r="257" spans="4:4" s="138" customFormat="1" ht="11.25" customHeight="1" x14ac:dyDescent="0.35">
      <c r="D257" s="148"/>
    </row>
    <row r="258" spans="4:4" s="138" customFormat="1" ht="11.25" customHeight="1" x14ac:dyDescent="0.35">
      <c r="D258" s="148"/>
    </row>
    <row r="259" spans="4:4" s="138" customFormat="1" ht="11.25" customHeight="1" x14ac:dyDescent="0.35">
      <c r="D259" s="148"/>
    </row>
    <row r="260" spans="4:4" s="138" customFormat="1" ht="11.25" customHeight="1" x14ac:dyDescent="0.35">
      <c r="D260" s="148"/>
    </row>
    <row r="261" spans="4:4" s="138" customFormat="1" ht="11.25" customHeight="1" x14ac:dyDescent="0.35">
      <c r="D261" s="148"/>
    </row>
    <row r="262" spans="4:4" s="138" customFormat="1" ht="11.25" customHeight="1" x14ac:dyDescent="0.35">
      <c r="D262" s="148"/>
    </row>
    <row r="263" spans="4:4" s="138" customFormat="1" ht="11.25" customHeight="1" x14ac:dyDescent="0.35">
      <c r="D263" s="148"/>
    </row>
    <row r="264" spans="4:4" s="138" customFormat="1" ht="11.25" customHeight="1" x14ac:dyDescent="0.35">
      <c r="D264" s="148"/>
    </row>
    <row r="265" spans="4:4" s="138" customFormat="1" ht="11.25" customHeight="1" x14ac:dyDescent="0.35">
      <c r="D265" s="148"/>
    </row>
    <row r="266" spans="4:4" s="138" customFormat="1" ht="11.25" customHeight="1" x14ac:dyDescent="0.35">
      <c r="D266" s="148"/>
    </row>
    <row r="267" spans="4:4" s="138" customFormat="1" ht="11.25" customHeight="1" x14ac:dyDescent="0.35">
      <c r="D267" s="148"/>
    </row>
    <row r="268" spans="4:4" s="138" customFormat="1" ht="11.25" customHeight="1" x14ac:dyDescent="0.35">
      <c r="D268" s="148"/>
    </row>
    <row r="269" spans="4:4" s="138" customFormat="1" ht="11.25" customHeight="1" x14ac:dyDescent="0.35">
      <c r="D269" s="148"/>
    </row>
    <row r="270" spans="4:4" s="138" customFormat="1" ht="11.25" customHeight="1" x14ac:dyDescent="0.35">
      <c r="D270" s="148"/>
    </row>
    <row r="271" spans="4:4" s="138" customFormat="1" ht="11.25" customHeight="1" x14ac:dyDescent="0.35">
      <c r="D271" s="148"/>
    </row>
    <row r="272" spans="4:4" s="138" customFormat="1" ht="11.25" customHeight="1" x14ac:dyDescent="0.35">
      <c r="D272" s="148"/>
    </row>
    <row r="273" spans="4:4" s="138" customFormat="1" ht="11.25" customHeight="1" x14ac:dyDescent="0.35">
      <c r="D273" s="148"/>
    </row>
    <row r="274" spans="4:4" s="138" customFormat="1" ht="11.25" customHeight="1" x14ac:dyDescent="0.35">
      <c r="D274" s="148"/>
    </row>
    <row r="275" spans="4:4" s="138" customFormat="1" ht="11.25" customHeight="1" x14ac:dyDescent="0.35">
      <c r="D275" s="148"/>
    </row>
    <row r="276" spans="4:4" s="138" customFormat="1" ht="11.25" customHeight="1" x14ac:dyDescent="0.35">
      <c r="D276" s="148"/>
    </row>
    <row r="277" spans="4:4" s="138" customFormat="1" ht="11.25" customHeight="1" x14ac:dyDescent="0.35">
      <c r="D277" s="148"/>
    </row>
    <row r="278" spans="4:4" s="138" customFormat="1" ht="11.25" customHeight="1" x14ac:dyDescent="0.35">
      <c r="D278" s="148"/>
    </row>
    <row r="279" spans="4:4" s="138" customFormat="1" ht="11.25" customHeight="1" x14ac:dyDescent="0.35">
      <c r="D279" s="148"/>
    </row>
  </sheetData>
  <mergeCells count="105">
    <mergeCell ref="D48:E48"/>
    <mergeCell ref="F48:I48"/>
    <mergeCell ref="B47:C47"/>
    <mergeCell ref="D47:E47"/>
    <mergeCell ref="F47:I47"/>
    <mergeCell ref="F42:G43"/>
    <mergeCell ref="H43:I44"/>
    <mergeCell ref="A44:A45"/>
    <mergeCell ref="B44:B45"/>
    <mergeCell ref="F44:G45"/>
    <mergeCell ref="F34:G35"/>
    <mergeCell ref="J34:J35"/>
    <mergeCell ref="A35:A36"/>
    <mergeCell ref="B35:B36"/>
    <mergeCell ref="C36:C37"/>
    <mergeCell ref="F36:G37"/>
    <mergeCell ref="A37:A38"/>
    <mergeCell ref="B37:B38"/>
    <mergeCell ref="J44:J45"/>
    <mergeCell ref="H45:I45"/>
    <mergeCell ref="C38:C39"/>
    <mergeCell ref="D38:D39"/>
    <mergeCell ref="A39:A40"/>
    <mergeCell ref="B39:B40"/>
    <mergeCell ref="E39:E40"/>
    <mergeCell ref="C40:C41"/>
    <mergeCell ref="D40:D41"/>
    <mergeCell ref="A41:A42"/>
    <mergeCell ref="B41:B42"/>
    <mergeCell ref="C42:C43"/>
    <mergeCell ref="H35:I36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32:A33"/>
    <mergeCell ref="B32:B33"/>
    <mergeCell ref="E25:F26"/>
    <mergeCell ref="A26:A27"/>
    <mergeCell ref="B26:B27"/>
    <mergeCell ref="F32:G33"/>
    <mergeCell ref="C33:C34"/>
    <mergeCell ref="H12:I13"/>
    <mergeCell ref="C13:C14"/>
    <mergeCell ref="D13:D14"/>
    <mergeCell ref="F13:G14"/>
    <mergeCell ref="H18:I19"/>
    <mergeCell ref="C19:C20"/>
    <mergeCell ref="F19:G20"/>
    <mergeCell ref="J19:J20"/>
    <mergeCell ref="A20:A21"/>
    <mergeCell ref="B20:B21"/>
    <mergeCell ref="H20:I21"/>
    <mergeCell ref="C21:C22"/>
    <mergeCell ref="D21:D22"/>
    <mergeCell ref="A22:A23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A18:A19"/>
    <mergeCell ref="B18:B19"/>
    <mergeCell ref="B1:J1"/>
    <mergeCell ref="C3:H3"/>
    <mergeCell ref="I3:K3"/>
    <mergeCell ref="D4:F4"/>
    <mergeCell ref="I4:J4"/>
    <mergeCell ref="C5:I5"/>
    <mergeCell ref="H33:I34"/>
    <mergeCell ref="B6:J6"/>
    <mergeCell ref="B7:I7"/>
    <mergeCell ref="J7:L7"/>
    <mergeCell ref="D8:E8"/>
    <mergeCell ref="F8:H8"/>
    <mergeCell ref="A9:B9"/>
    <mergeCell ref="E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</mergeCells>
  <printOptions horizontalCentered="1"/>
  <pageMargins left="0.5" right="0.15748031496062992" top="0.19685039370078741" bottom="0.19685039370078741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ОТ16 </vt:lpstr>
      <vt:lpstr>ДопУОС</vt:lpstr>
      <vt:lpstr>ДопУОС!Область_печати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2022-12-17T16:43:48Z</cp:lastPrinted>
  <dcterms:created xsi:type="dcterms:W3CDTF">2022-12-12T14:04:46Z</dcterms:created>
  <dcterms:modified xsi:type="dcterms:W3CDTF">2022-12-18T16:15:44Z</dcterms:modified>
</cp:coreProperties>
</file>